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50" windowWidth="13995" windowHeight="9405" activeTab="0"/>
  </bookViews>
  <sheets>
    <sheet name="Erg_lgd_2" sheetId="1" r:id="rId1"/>
    <sheet name="Gesamt_Einzel" sheetId="2" r:id="rId2"/>
    <sheet name="Gesamt_lgd_Mannschaft EK" sheetId="3" r:id="rId3"/>
    <sheet name="Erg_3x20_2" sheetId="4" r:id="rId4"/>
    <sheet name="Gesamt_Einzel_3x20" sheetId="5" r:id="rId5"/>
    <sheet name="Gesamt_3x20_Mannschaft EK" sheetId="6" r:id="rId6"/>
    <sheet name="Startzeiten 3.WK" sheetId="7" r:id="rId7"/>
    <sheet name="Standbelegung Samstag 16.12 " sheetId="8" r:id="rId8"/>
    <sheet name="Standbelegung Sonntag 17.12 " sheetId="9" r:id="rId9"/>
  </sheets>
  <definedNames>
    <definedName name="_xlfn.SINGLE" hidden="1">#NAME?</definedName>
    <definedName name="_xlnm.Print_Area" localSheetId="0">'Erg_lgd_2'!$A$1:$L$115</definedName>
    <definedName name="_xlnm.Print_Area" localSheetId="4">'Gesamt_Einzel_3x20'!$A$1:$L$57</definedName>
    <definedName name="_xlnm.Print_Area" localSheetId="7">'Standbelegung Samstag 16.12 '!$A$1:$X$6</definedName>
    <definedName name="_xlnm.Print_Area" localSheetId="8">'Standbelegung Sonntag 17.12 '!$A$1:$X$6</definedName>
    <definedName name="_xlnm.Print_Area" localSheetId="6">'Startzeiten 3.WK'!$A$1:$J$157</definedName>
    <definedName name="_xlnm.Print_Titles" localSheetId="3">'Erg_3x20_2'!$1:$1</definedName>
    <definedName name="_xlnm.Print_Titles" localSheetId="0">'Erg_lgd_2'!$1:$1</definedName>
    <definedName name="_xlnm.Print_Titles" localSheetId="5">'Gesamt_3x20_Mannschaft EK'!$1:$1</definedName>
    <definedName name="_xlnm.Print_Titles" localSheetId="4">'Gesamt_Einzel_3x20'!$1:$1</definedName>
    <definedName name="_xlnm.Print_Titles" localSheetId="2">'Gesamt_lgd_Mannschaft EK'!$1:$1</definedName>
    <definedName name="_xlnm.Print_Titles" localSheetId="6">'Startzeiten 3.WK'!$1:$2</definedName>
  </definedNames>
  <calcPr fullCalcOnLoad="1"/>
</workbook>
</file>

<file path=xl/sharedStrings.xml><?xml version="1.0" encoding="utf-8"?>
<sst xmlns="http://schemas.openxmlformats.org/spreadsheetml/2006/main" count="2812" uniqueCount="696">
  <si>
    <t>Platz</t>
  </si>
  <si>
    <t>Name</t>
  </si>
  <si>
    <t>Vorname</t>
  </si>
  <si>
    <t>Mannschaft</t>
  </si>
  <si>
    <t>1.</t>
  </si>
  <si>
    <t>2.</t>
  </si>
  <si>
    <t>3.</t>
  </si>
  <si>
    <t>4.</t>
  </si>
  <si>
    <t>5.</t>
  </si>
  <si>
    <t>6.</t>
  </si>
  <si>
    <t>Ges.</t>
  </si>
  <si>
    <t>Lobasiuk</t>
  </si>
  <si>
    <t>Slawomir</t>
  </si>
  <si>
    <t>Meier</t>
  </si>
  <si>
    <t>Burkhard</t>
  </si>
  <si>
    <t>Stelzer</t>
  </si>
  <si>
    <t>Rolf</t>
  </si>
  <si>
    <t>7.</t>
  </si>
  <si>
    <t>8.</t>
  </si>
  <si>
    <t>9.</t>
  </si>
  <si>
    <t>Jose</t>
  </si>
  <si>
    <t>Andreas</t>
  </si>
  <si>
    <t>10.</t>
  </si>
  <si>
    <t>Bennewitz</t>
  </si>
  <si>
    <t>Rainer</t>
  </si>
  <si>
    <t>11.</t>
  </si>
  <si>
    <t>Stier</t>
  </si>
  <si>
    <t>Uwe</t>
  </si>
  <si>
    <t>Sgi zu Köpenick</t>
  </si>
  <si>
    <t>12.</t>
  </si>
  <si>
    <t>13.</t>
  </si>
  <si>
    <t>14.</t>
  </si>
  <si>
    <t>Alexander</t>
  </si>
  <si>
    <t>15.</t>
  </si>
  <si>
    <t>16.</t>
  </si>
  <si>
    <t>Flemming</t>
  </si>
  <si>
    <t>17.</t>
  </si>
  <si>
    <t>18.</t>
  </si>
  <si>
    <t>19.</t>
  </si>
  <si>
    <t>Rumpf</t>
  </si>
  <si>
    <t>Peter</t>
  </si>
  <si>
    <t>20.</t>
  </si>
  <si>
    <t>Jens</t>
  </si>
  <si>
    <t>21.</t>
  </si>
  <si>
    <t>22.</t>
  </si>
  <si>
    <t>Wischnewsky</t>
  </si>
  <si>
    <t>Michael</t>
  </si>
  <si>
    <t>23.</t>
  </si>
  <si>
    <t>24.</t>
  </si>
  <si>
    <t>25.</t>
  </si>
  <si>
    <t>26.</t>
  </si>
  <si>
    <t>Jörg</t>
  </si>
  <si>
    <t>27.</t>
  </si>
  <si>
    <t>28.</t>
  </si>
  <si>
    <t>29.</t>
  </si>
  <si>
    <t>Kelle</t>
  </si>
  <si>
    <t>Sebastian</t>
  </si>
  <si>
    <t>30.</t>
  </si>
  <si>
    <t>31.</t>
  </si>
  <si>
    <t>Bakus</t>
  </si>
  <si>
    <t>Sven</t>
  </si>
  <si>
    <t>32.</t>
  </si>
  <si>
    <t>33.</t>
  </si>
  <si>
    <t>34.</t>
  </si>
  <si>
    <t>35.</t>
  </si>
  <si>
    <t>Kästner</t>
  </si>
  <si>
    <t>Günter</t>
  </si>
  <si>
    <t>36.</t>
  </si>
  <si>
    <t>37.</t>
  </si>
  <si>
    <t>38.</t>
  </si>
  <si>
    <t>39.</t>
  </si>
  <si>
    <t>Siegfried</t>
  </si>
  <si>
    <t>40.</t>
  </si>
  <si>
    <t>Klünder</t>
  </si>
  <si>
    <t>Dr. Reinhard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</si>
  <si>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</si>
  <si>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</si>
  <si>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</si>
  <si>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</si>
  <si>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</si>
  <si>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</si>
  <si>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</si>
  <si>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</si>
  <si>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</si>
  <si>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</si>
  <si>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</si>
  <si>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</si>
  <si>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</si>
  <si>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</si>
  <si>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Löper</t>
  </si>
  <si>
    <t>55.</t>
  </si>
  <si>
    <t>56.</t>
  </si>
  <si>
    <t>57.</t>
  </si>
  <si>
    <t>58.</t>
  </si>
  <si>
    <t>59.</t>
  </si>
  <si>
    <t>60.</t>
  </si>
  <si>
    <t>61.</t>
  </si>
  <si>
    <t>62.</t>
  </si>
  <si>
    <t>1. WK Ringe</t>
  </si>
  <si>
    <t>2. WK Ringe</t>
  </si>
  <si>
    <t>3. WK Ringe</t>
  </si>
  <si>
    <t>4. WK Ringe</t>
  </si>
  <si>
    <t>5. WK Ringe</t>
  </si>
  <si>
    <t>6. WK Ringe</t>
  </si>
  <si>
    <t>Elke</t>
  </si>
  <si>
    <t>Frank</t>
  </si>
  <si>
    <t>Ralf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</si>
  <si>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</si>
  <si>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</si>
  <si>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</si>
  <si>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</si>
  <si>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</si>
  <si>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</si>
  <si>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</si>
  <si>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</si>
  <si>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</si>
  <si>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</si>
  <si>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</si>
  <si>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</si>
  <si>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</si>
  <si>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</si>
  <si>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</si>
  <si>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</si>
  <si>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</si>
  <si>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Hermann</t>
  </si>
  <si>
    <t>Christoph</t>
  </si>
  <si>
    <t>Ines</t>
  </si>
  <si>
    <t>80.</t>
  </si>
  <si>
    <t>81.</t>
  </si>
  <si>
    <t>82.</t>
  </si>
  <si>
    <t>geb.</t>
  </si>
  <si>
    <t>Frohberg</t>
  </si>
  <si>
    <t>Matthias</t>
  </si>
  <si>
    <t>Dittrich</t>
  </si>
  <si>
    <t>Isabel</t>
  </si>
  <si>
    <t>Ingo</t>
  </si>
  <si>
    <t>Pl.</t>
  </si>
  <si>
    <t>Verein</t>
  </si>
  <si>
    <t>lgd.</t>
  </si>
  <si>
    <t>st.</t>
  </si>
  <si>
    <t>kn.</t>
  </si>
  <si>
    <t>Sawkin</t>
  </si>
  <si>
    <t>Riccardo</t>
  </si>
  <si>
    <t>Benitz</t>
  </si>
  <si>
    <t>Vaorin</t>
  </si>
  <si>
    <t>Dombrowski</t>
  </si>
  <si>
    <t>Horst-Peter</t>
  </si>
  <si>
    <t>Tippmann</t>
  </si>
  <si>
    <t>Sommerbiathlon</t>
  </si>
  <si>
    <t>Hendrik</t>
  </si>
  <si>
    <t>Rosenkranz</t>
  </si>
  <si>
    <t>Birgit</t>
  </si>
  <si>
    <t>Martens</t>
  </si>
  <si>
    <t>Fahlenberg</t>
  </si>
  <si>
    <t>Helmut</t>
  </si>
  <si>
    <t>Lange</t>
  </si>
  <si>
    <t>Marlies</t>
  </si>
  <si>
    <t>-</t>
  </si>
  <si>
    <t>Martin</t>
  </si>
  <si>
    <t>Jürgen</t>
  </si>
  <si>
    <t>PSV Olympia Berlin I</t>
  </si>
  <si>
    <t>PSV Olympia Berlin II</t>
  </si>
  <si>
    <t>René</t>
  </si>
  <si>
    <t>Eick</t>
  </si>
  <si>
    <t>Kassel</t>
  </si>
  <si>
    <t>Nils</t>
  </si>
  <si>
    <t>Sgi zu Lübben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</si>
  <si>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</si>
  <si>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</si>
  <si>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</si>
  <si>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</si>
  <si>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</si>
  <si>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</si>
  <si>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</si>
  <si>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</si>
  <si>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</si>
  <si>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Mattler</t>
  </si>
  <si>
    <t>Simone</t>
  </si>
  <si>
    <t>92.</t>
  </si>
  <si>
    <t>PSV Olympia Berlin III</t>
  </si>
  <si>
    <t>Schönfelder</t>
  </si>
  <si>
    <t>LV Sachsen-Anhalt</t>
  </si>
  <si>
    <t>Stransky</t>
  </si>
  <si>
    <t>Milan</t>
  </si>
  <si>
    <t>Vondracek</t>
  </si>
  <si>
    <t>Daniel</t>
  </si>
  <si>
    <t>Sportschützen Petkus I</t>
  </si>
  <si>
    <t>Schulze</t>
  </si>
  <si>
    <t>Sportschützen Petkus II</t>
  </si>
  <si>
    <t>Heike</t>
  </si>
  <si>
    <t>Philipp</t>
  </si>
  <si>
    <t>Norman</t>
  </si>
  <si>
    <t>Schülke</t>
  </si>
  <si>
    <t>Jost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</si>
  <si>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</si>
  <si>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</si>
  <si>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</si>
  <si>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</si>
  <si>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</si>
  <si>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</si>
  <si>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</si>
  <si>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</si>
  <si>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</si>
  <si>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</si>
  <si>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</si>
  <si>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</si>
  <si>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</si>
  <si>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</si>
  <si>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</si>
  <si>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</si>
  <si>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</si>
  <si>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</si>
  <si>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</si>
  <si>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</si>
  <si>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</si>
  <si>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</si>
  <si>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Manfred</t>
  </si>
  <si>
    <t>Koschnick</t>
  </si>
  <si>
    <t>Mark</t>
  </si>
  <si>
    <t>Langner</t>
  </si>
  <si>
    <t>SV Neuenhagen 2000</t>
  </si>
  <si>
    <t>Höftmann</t>
  </si>
  <si>
    <t>Annica</t>
  </si>
  <si>
    <t>Eibach</t>
  </si>
  <si>
    <t>Klaus</t>
  </si>
  <si>
    <t>Rescheleit</t>
  </si>
  <si>
    <t>Gesamt Vork.</t>
  </si>
  <si>
    <t>EK Ringe</t>
  </si>
  <si>
    <t>Gesamt Endk.</t>
  </si>
  <si>
    <t xml:space="preserve">SV Neuenhagen 2000 </t>
  </si>
  <si>
    <t>Edelmann</t>
  </si>
  <si>
    <t>Tobias</t>
  </si>
  <si>
    <t>Guhr</t>
  </si>
  <si>
    <t>Johannes</t>
  </si>
  <si>
    <t>Suhl</t>
  </si>
  <si>
    <t>Constanze</t>
  </si>
  <si>
    <t>Crncic</t>
  </si>
  <si>
    <t>Benedikt</t>
  </si>
  <si>
    <t>von Bredow</t>
  </si>
  <si>
    <t>Schröder</t>
  </si>
  <si>
    <t>Malbrecht</t>
  </si>
  <si>
    <t>Käding</t>
  </si>
  <si>
    <t>Bernd</t>
  </si>
  <si>
    <t>Bergmann</t>
  </si>
  <si>
    <t>Knospe</t>
  </si>
  <si>
    <t>Michele</t>
  </si>
  <si>
    <t>Anke</t>
  </si>
  <si>
    <t>David</t>
  </si>
  <si>
    <t>Diana</t>
  </si>
  <si>
    <t>Goldammer</t>
  </si>
  <si>
    <t>Jana</t>
  </si>
  <si>
    <t>Mangelsdorf</t>
  </si>
  <si>
    <t>Tim</t>
  </si>
  <si>
    <t>Weismann</t>
  </si>
  <si>
    <t>Ehmki</t>
  </si>
  <si>
    <t>Nicole</t>
  </si>
  <si>
    <t>Antonova</t>
  </si>
  <si>
    <t>Varvara</t>
  </si>
  <si>
    <t>Arlt</t>
  </si>
  <si>
    <t>Sylvia</t>
  </si>
  <si>
    <t>115.</t>
  </si>
  <si>
    <t>116.</t>
  </si>
  <si>
    <t>117.</t>
  </si>
  <si>
    <t>Heider</t>
  </si>
  <si>
    <t>Jan</t>
  </si>
  <si>
    <t>118.</t>
  </si>
  <si>
    <t>Hinz</t>
  </si>
  <si>
    <t>Losert</t>
  </si>
  <si>
    <t>Stefan</t>
  </si>
  <si>
    <t>Sportschützen Petkus</t>
  </si>
  <si>
    <t>Jean-Pierre</t>
  </si>
  <si>
    <t>Sgi zu Spandau</t>
  </si>
  <si>
    <t>1. WK</t>
  </si>
  <si>
    <t>2. WK</t>
  </si>
  <si>
    <t>3. WK</t>
  </si>
  <si>
    <t>4. WK</t>
  </si>
  <si>
    <t>5. WK</t>
  </si>
  <si>
    <t>6. WK</t>
  </si>
  <si>
    <t>Gesamt</t>
  </si>
  <si>
    <t xml:space="preserve">NBSG </t>
  </si>
  <si>
    <t>Ruthsatz</t>
  </si>
  <si>
    <t>Freitag</t>
  </si>
  <si>
    <t>SV Briesen</t>
  </si>
  <si>
    <t>Leimbach</t>
  </si>
  <si>
    <t>Rick</t>
  </si>
  <si>
    <t>Piater</t>
  </si>
  <si>
    <t>Angela</t>
  </si>
  <si>
    <t>König</t>
  </si>
  <si>
    <t>Kerzmar</t>
  </si>
  <si>
    <t>Schiller</t>
  </si>
  <si>
    <t>Ildiko</t>
  </si>
  <si>
    <t>119.</t>
  </si>
  <si>
    <t>120.</t>
  </si>
  <si>
    <t>121.</t>
  </si>
  <si>
    <t>122.</t>
  </si>
  <si>
    <t>123.</t>
  </si>
  <si>
    <t>124.</t>
  </si>
  <si>
    <t xml:space="preserve">PSSG zu Dresden </t>
  </si>
  <si>
    <t>Dudde</t>
  </si>
  <si>
    <t>Harald</t>
  </si>
  <si>
    <t>SchV Hamwarde</t>
  </si>
  <si>
    <t>Tichy Jun.</t>
  </si>
  <si>
    <t>Radek</t>
  </si>
  <si>
    <t>Hartung</t>
  </si>
  <si>
    <t>Markus</t>
  </si>
  <si>
    <t>Raddatz</t>
  </si>
  <si>
    <t>Zipfel</t>
  </si>
  <si>
    <t>Jasmin</t>
  </si>
  <si>
    <t>Elisee</t>
  </si>
  <si>
    <t>Elisabeth</t>
  </si>
  <si>
    <t>Fehde</t>
  </si>
  <si>
    <t>Sgi Woltersdorf</t>
  </si>
  <si>
    <t>SV Werder</t>
  </si>
  <si>
    <t>Smolny</t>
  </si>
  <si>
    <t>Ondrej</t>
  </si>
  <si>
    <t>Rinke</t>
  </si>
  <si>
    <t>Wittkamp</t>
  </si>
  <si>
    <t>Sarah</t>
  </si>
  <si>
    <t>Donath</t>
  </si>
  <si>
    <t>Luis</t>
  </si>
  <si>
    <t>Witt</t>
  </si>
  <si>
    <t>Kirsten</t>
  </si>
  <si>
    <t>Bormann</t>
  </si>
  <si>
    <t>Döllingen</t>
  </si>
  <si>
    <t>Heil</t>
  </si>
  <si>
    <t>Thorben</t>
  </si>
  <si>
    <t>Röthig</t>
  </si>
  <si>
    <t>Frederik</t>
  </si>
  <si>
    <t>Sgi Ludwigsfelde</t>
  </si>
  <si>
    <t>Ruppel</t>
  </si>
  <si>
    <t>Hartmann</t>
  </si>
  <si>
    <t>Christine</t>
  </si>
  <si>
    <t>Lemme</t>
  </si>
  <si>
    <t>Lena</t>
  </si>
  <si>
    <t>Sausmikat</t>
  </si>
  <si>
    <t>Kampe</t>
  </si>
  <si>
    <t>Paul</t>
  </si>
  <si>
    <t>Sachs</t>
  </si>
  <si>
    <t>Laurence</t>
  </si>
  <si>
    <t>Stiebitz</t>
  </si>
  <si>
    <t>Sofie</t>
  </si>
  <si>
    <t>SB Lehnitz</t>
  </si>
  <si>
    <t>Hanna</t>
  </si>
  <si>
    <t>Jakob</t>
  </si>
  <si>
    <t>Lisa</t>
  </si>
  <si>
    <t>Sydow</t>
  </si>
  <si>
    <t>Gregor</t>
  </si>
  <si>
    <t>Schomäcker</t>
  </si>
  <si>
    <t>Reinhard</t>
  </si>
  <si>
    <t>Kabus</t>
  </si>
  <si>
    <t>Oskar</t>
  </si>
  <si>
    <t>Loose</t>
  </si>
  <si>
    <t>Sybille</t>
  </si>
  <si>
    <t>Sgi 1418 zu Bernau</t>
  </si>
  <si>
    <t xml:space="preserve">ASG Brandenburg </t>
  </si>
  <si>
    <t>SSK Rakovnik (CZE)</t>
  </si>
  <si>
    <t>Wodrich</t>
  </si>
  <si>
    <t>PSSG zu Dresden</t>
  </si>
  <si>
    <t>SSK Dvory (CZE)</t>
  </si>
  <si>
    <t>Varga</t>
  </si>
  <si>
    <t>Miroslav</t>
  </si>
  <si>
    <t>Smol</t>
  </si>
  <si>
    <t>Wojciech</t>
  </si>
  <si>
    <t>Warzybok</t>
  </si>
  <si>
    <t>Damian</t>
  </si>
  <si>
    <t>Burda</t>
  </si>
  <si>
    <t>Andrzej</t>
  </si>
  <si>
    <t>Szreder</t>
  </si>
  <si>
    <t>Pukacz</t>
  </si>
  <si>
    <t>Gregorz</t>
  </si>
  <si>
    <t>Rattey</t>
  </si>
  <si>
    <t>NBSG</t>
  </si>
  <si>
    <t>Poland Süden  (POL)</t>
  </si>
  <si>
    <t>SpSch. Einigkeit Hubertus Kastl</t>
  </si>
  <si>
    <t>Poland Süden (POL)</t>
  </si>
  <si>
    <t xml:space="preserve">Sgi 1418 zu Bernau </t>
  </si>
  <si>
    <t>Tabaka</t>
  </si>
  <si>
    <t>Jolanta</t>
  </si>
  <si>
    <t>Amicus Lebork (POL)</t>
  </si>
  <si>
    <t>ASG Brandenburg I</t>
  </si>
  <si>
    <t>Mikitiuk</t>
  </si>
  <si>
    <t>Agata</t>
  </si>
  <si>
    <t>Legia Warszawa (POL)</t>
  </si>
  <si>
    <t>Zaborec</t>
  </si>
  <si>
    <t>Petr</t>
  </si>
  <si>
    <t>SSK Loyd (CZE)</t>
  </si>
  <si>
    <t>Piech</t>
  </si>
  <si>
    <t>Marcin</t>
  </si>
  <si>
    <t>SchV Hamwarde I</t>
  </si>
  <si>
    <t>Kaczmarczyk</t>
  </si>
  <si>
    <t>Jerzy</t>
  </si>
  <si>
    <t>Szabados</t>
  </si>
  <si>
    <t>Richard</t>
  </si>
  <si>
    <t>SV Treffer Plauen</t>
  </si>
  <si>
    <t>Kaufmann</t>
  </si>
  <si>
    <t>Charlotta</t>
  </si>
  <si>
    <t>Tomasik</t>
  </si>
  <si>
    <t>Jacek</t>
  </si>
  <si>
    <t>KSS Piast Bierun (POL)</t>
  </si>
  <si>
    <t>Meißner</t>
  </si>
  <si>
    <t>Doreen</t>
  </si>
  <si>
    <t>SGes Bockau 1871</t>
  </si>
  <si>
    <t>ASG Brandenburg II</t>
  </si>
  <si>
    <t>SchV Hamwarde II</t>
  </si>
  <si>
    <t>Beyer</t>
  </si>
  <si>
    <t>Karl-Heinz</t>
  </si>
  <si>
    <t>Ralle</t>
  </si>
  <si>
    <t>Marlon</t>
  </si>
  <si>
    <t>Kavouras</t>
  </si>
  <si>
    <t>Dimitrios</t>
  </si>
  <si>
    <t>Rambousek</t>
  </si>
  <si>
    <t>Pavel</t>
  </si>
  <si>
    <t>Kuhlmann</t>
  </si>
  <si>
    <t>Andrea</t>
  </si>
  <si>
    <t>Klimanek</t>
  </si>
  <si>
    <t>Walther</t>
  </si>
  <si>
    <t>Mattias</t>
  </si>
  <si>
    <t>SV Trebsen</t>
  </si>
  <si>
    <t>Kummerfeld</t>
  </si>
  <si>
    <t>Thies Oskar</t>
  </si>
  <si>
    <t>Schejbal</t>
  </si>
  <si>
    <t>Darek</t>
  </si>
  <si>
    <t>Viererbe</t>
  </si>
  <si>
    <t>Dirk</t>
  </si>
  <si>
    <t>1. BBS</t>
  </si>
  <si>
    <t>Brunngräber</t>
  </si>
  <si>
    <t>Lisa-Marie</t>
  </si>
  <si>
    <t>Kurz</t>
  </si>
  <si>
    <t>Sarah-Fina</t>
  </si>
  <si>
    <t>Gramckow</t>
  </si>
  <si>
    <t>Fabian</t>
  </si>
  <si>
    <t>Bloch</t>
  </si>
  <si>
    <t>Mike</t>
  </si>
  <si>
    <t>Hasan</t>
  </si>
  <si>
    <t>Ali</t>
  </si>
  <si>
    <t>Hettfleisch</t>
  </si>
  <si>
    <t>Guido</t>
  </si>
  <si>
    <t>Felix Peter</t>
  </si>
  <si>
    <t>Hentze</t>
  </si>
  <si>
    <t>Wedler</t>
  </si>
  <si>
    <t>Johanna</t>
  </si>
  <si>
    <t>Sges Bockau 1871</t>
  </si>
  <si>
    <t>ASG Brandenburg  II</t>
  </si>
  <si>
    <t>ASG Brandenburg  I</t>
  </si>
  <si>
    <t>Stefankova</t>
  </si>
  <si>
    <t>Katerina</t>
  </si>
  <si>
    <t>Olymp Plzen (CZE)</t>
  </si>
  <si>
    <t>Krivanek</t>
  </si>
  <si>
    <t>Vojtech</t>
  </si>
  <si>
    <t>Oplustilova</t>
  </si>
  <si>
    <t>Marie</t>
  </si>
  <si>
    <t>PSV Olympia Berlin  I</t>
  </si>
  <si>
    <t>Martin-Trefz</t>
  </si>
  <si>
    <t>Regina</t>
  </si>
  <si>
    <t>Eckert</t>
  </si>
  <si>
    <t>Kathrin</t>
  </si>
  <si>
    <t>Ehlers</t>
  </si>
  <si>
    <t>Leandra</t>
  </si>
  <si>
    <t>Lorenz-König</t>
  </si>
  <si>
    <t>Karina</t>
  </si>
  <si>
    <t>Lorenz</t>
  </si>
  <si>
    <t>Heiko</t>
  </si>
  <si>
    <t>List</t>
  </si>
  <si>
    <t>Katharina</t>
  </si>
  <si>
    <t>Startzeiten</t>
  </si>
  <si>
    <t>Lfd.-Nr.</t>
  </si>
  <si>
    <t>60 lgd</t>
  </si>
  <si>
    <t>3x20</t>
  </si>
  <si>
    <t>Mi., 13.12.</t>
  </si>
  <si>
    <t>Sa., 16.12.</t>
  </si>
  <si>
    <t>So., 17.12.</t>
  </si>
  <si>
    <t>Bemerkungen</t>
  </si>
  <si>
    <t>x</t>
  </si>
  <si>
    <t>10:00 / 13:00</t>
  </si>
  <si>
    <t>kein Start</t>
  </si>
  <si>
    <t>Freund</t>
  </si>
  <si>
    <t>15:00</t>
  </si>
  <si>
    <t>13:00</t>
  </si>
  <si>
    <t>14:30</t>
  </si>
  <si>
    <t>?</t>
  </si>
  <si>
    <t>SpSch. Hubertus Kastl</t>
  </si>
  <si>
    <t>11:30</t>
  </si>
  <si>
    <r>
      <t xml:space="preserve">10:00 </t>
    </r>
    <r>
      <rPr>
        <sz val="9"/>
        <rFont val="Arial"/>
        <family val="2"/>
      </rPr>
      <t>3x20 /2</t>
    </r>
  </si>
  <si>
    <t>11:30 / 14:30</t>
  </si>
  <si>
    <t>12:30 / 15:00</t>
  </si>
  <si>
    <r>
      <t xml:space="preserve">10:00 </t>
    </r>
    <r>
      <rPr>
        <sz val="9"/>
        <rFont val="Arial"/>
        <family val="2"/>
      </rPr>
      <t>3x20</t>
    </r>
  </si>
  <si>
    <t>12:30</t>
  </si>
  <si>
    <t>Daniela</t>
  </si>
  <si>
    <t xml:space="preserve"> </t>
  </si>
  <si>
    <t xml:space="preserve">PSV Olympia Berlin </t>
  </si>
  <si>
    <t>10:00 / 12:30</t>
  </si>
  <si>
    <t>Smentek</t>
  </si>
  <si>
    <t>Neo</t>
  </si>
  <si>
    <r>
      <rPr>
        <b/>
        <sz val="9"/>
        <rFont val="Arial"/>
        <family val="2"/>
      </rPr>
      <t>15:00</t>
    </r>
    <r>
      <rPr>
        <sz val="9"/>
        <rFont val="Arial"/>
        <family val="2"/>
      </rPr>
      <t xml:space="preserve"> 3x20</t>
    </r>
  </si>
  <si>
    <r>
      <t xml:space="preserve">10:00 </t>
    </r>
    <r>
      <rPr>
        <sz val="9"/>
        <rFont val="Arial"/>
        <family val="2"/>
      </rPr>
      <t>lgd.</t>
    </r>
  </si>
  <si>
    <t>10:00</t>
  </si>
  <si>
    <t>10:00 / 14:30</t>
  </si>
  <si>
    <t>Malmström</t>
  </si>
  <si>
    <t>Magdalena</t>
  </si>
  <si>
    <t>Legia Warszawa</t>
  </si>
  <si>
    <r>
      <t xml:space="preserve">12:30   </t>
    </r>
    <r>
      <rPr>
        <sz val="9"/>
        <rFont val="Arial"/>
        <family val="2"/>
      </rPr>
      <t>3x20</t>
    </r>
  </si>
  <si>
    <r>
      <rPr>
        <b/>
        <sz val="9"/>
        <rFont val="Arial"/>
        <family val="2"/>
      </rPr>
      <t>10:00</t>
    </r>
    <r>
      <rPr>
        <sz val="9"/>
        <rFont val="Arial"/>
        <family val="2"/>
      </rPr>
      <t xml:space="preserve">  60 lgd.</t>
    </r>
  </si>
  <si>
    <t>125.</t>
  </si>
  <si>
    <t>126.</t>
  </si>
  <si>
    <t>Krüger</t>
  </si>
  <si>
    <t>127.</t>
  </si>
  <si>
    <t>128.</t>
  </si>
  <si>
    <t>129.</t>
  </si>
  <si>
    <t>130.</t>
  </si>
  <si>
    <t>Voulieme</t>
  </si>
  <si>
    <t>Jeanine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</si>
  <si>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</si>
  <si>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</si>
  <si>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</si>
  <si>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</si>
  <si>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</si>
  <si>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</si>
  <si>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</si>
  <si>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</si>
  <si>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</si>
  <si>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</si>
  <si>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</si>
  <si>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</si>
  <si>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</si>
  <si>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</si>
  <si>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</si>
  <si>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</si>
  <si>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</si>
  <si>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Brazdova</t>
  </si>
  <si>
    <t>Lucie</t>
  </si>
  <si>
    <t>148.</t>
  </si>
  <si>
    <t>149.</t>
  </si>
  <si>
    <t>150.</t>
  </si>
  <si>
    <t>151.</t>
  </si>
  <si>
    <t>152.</t>
  </si>
  <si>
    <t>153.</t>
  </si>
  <si>
    <t>Sadowski</t>
  </si>
  <si>
    <r>
      <t xml:space="preserve">12:30  </t>
    </r>
    <r>
      <rPr>
        <sz val="9"/>
        <rFont val="Arial"/>
        <family val="2"/>
      </rPr>
      <t>3x20</t>
    </r>
  </si>
  <si>
    <r>
      <t xml:space="preserve">10:00  </t>
    </r>
    <r>
      <rPr>
        <sz val="9"/>
        <rFont val="Arial"/>
        <family val="2"/>
      </rPr>
      <t>lgd.</t>
    </r>
  </si>
  <si>
    <t>Die angegebenen Startzeiten sind Beginn der Vorbereitungszeit und Probe!</t>
  </si>
  <si>
    <t>Stand: 19.11.2023</t>
  </si>
  <si>
    <t>Zeit</t>
  </si>
  <si>
    <t>10.00 Uhr - 11.05 Uhr</t>
  </si>
  <si>
    <t>Kampe, Hanna     ASG Brdbrg.</t>
  </si>
  <si>
    <t>Weismann, Jean-Pierre     ASG Brdbrg.</t>
  </si>
  <si>
    <t>Bormann, Andreas          Döllingen</t>
  </si>
  <si>
    <t>Kampe, Paul      ASG Brdbrd.</t>
  </si>
  <si>
    <t>Hasan, Ali           LV SA</t>
  </si>
  <si>
    <t>Vaorin, Isabel       ASG Brdbrg.</t>
  </si>
  <si>
    <t>Meier, Burkhard      ASG Brdbrg.</t>
  </si>
  <si>
    <t xml:space="preserve">Hartung, Markus      Hubertus Kastl       </t>
  </si>
  <si>
    <t>Szabados, Richard           SSK Rakovnik</t>
  </si>
  <si>
    <t>Löper, Sven      ASG Brdbrg.</t>
  </si>
  <si>
    <t>Smentek, Neo     ASG Brdbrg.</t>
  </si>
  <si>
    <t>10.00 Uhr - 12.00 Uhr</t>
  </si>
  <si>
    <r>
      <t xml:space="preserve">Schülke, Jost    NBSG     </t>
    </r>
    <r>
      <rPr>
        <b/>
        <sz val="10"/>
        <rFont val="Arial"/>
        <family val="2"/>
      </rPr>
      <t xml:space="preserve"> 3x20</t>
    </r>
  </si>
  <si>
    <r>
      <t xml:space="preserve">Elisee, Elisabeth     LV SA     </t>
    </r>
    <r>
      <rPr>
        <b/>
        <sz val="10"/>
        <rFont val="Arial"/>
        <family val="2"/>
      </rPr>
      <t>3x20</t>
    </r>
  </si>
  <si>
    <r>
      <t xml:space="preserve">Mangelsdorf, Tim      LV SA     </t>
    </r>
    <r>
      <rPr>
        <b/>
        <sz val="10"/>
        <rFont val="Arial"/>
        <family val="2"/>
      </rPr>
      <t>3x20</t>
    </r>
  </si>
  <si>
    <r>
      <t xml:space="preserve">Donath, Luis     LV SA     </t>
    </r>
    <r>
      <rPr>
        <b/>
        <sz val="10"/>
        <rFont val="Arial"/>
        <family val="2"/>
      </rPr>
      <t>3x20</t>
    </r>
  </si>
  <si>
    <r>
      <t xml:space="preserve">Loose, Sybille     LV SA   </t>
    </r>
    <r>
      <rPr>
        <b/>
        <sz val="10"/>
        <rFont val="Arial"/>
        <family val="2"/>
      </rPr>
      <t>3x20</t>
    </r>
  </si>
  <si>
    <r>
      <t xml:space="preserve">Voullieme, Jeanette      LV SA       </t>
    </r>
    <r>
      <rPr>
        <b/>
        <sz val="10"/>
        <rFont val="Arial"/>
        <family val="2"/>
      </rPr>
      <t>3x20</t>
    </r>
  </si>
  <si>
    <r>
      <t xml:space="preserve">Lemme, Lena      LV SA     </t>
    </r>
    <r>
      <rPr>
        <b/>
        <sz val="10"/>
        <rFont val="Arial"/>
        <family val="2"/>
      </rPr>
      <t>3x20</t>
    </r>
  </si>
  <si>
    <r>
      <t xml:space="preserve">Brunngräber, Lisa-Marie       LV SA      </t>
    </r>
    <r>
      <rPr>
        <b/>
        <sz val="10"/>
        <rFont val="Arial"/>
        <family val="2"/>
      </rPr>
      <t>3x20</t>
    </r>
  </si>
  <si>
    <r>
      <t xml:space="preserve">Höftmann, Annica      NBSG      </t>
    </r>
    <r>
      <rPr>
        <b/>
        <sz val="10"/>
        <rFont val="Arial"/>
        <family val="2"/>
      </rPr>
      <t>3x20</t>
    </r>
  </si>
  <si>
    <r>
      <t xml:space="preserve">Malmström, Magdalena      NBSG      </t>
    </r>
    <r>
      <rPr>
        <b/>
        <sz val="10"/>
        <rFont val="Arial"/>
        <family val="2"/>
      </rPr>
      <t>3x20</t>
    </r>
  </si>
  <si>
    <r>
      <t xml:space="preserve">Stiebitz, Sophie       Lehnitz       </t>
    </r>
    <r>
      <rPr>
        <b/>
        <sz val="10"/>
        <rFont val="Arial"/>
        <family val="2"/>
      </rPr>
      <t>3x20</t>
    </r>
  </si>
  <si>
    <t>11.30 Uhr - 12.35 Uhr</t>
  </si>
  <si>
    <t>Beyer, Karl-Heinz      Hamwarde</t>
  </si>
  <si>
    <t>Witt, Kirsten     Hamwarde</t>
  </si>
  <si>
    <t>Sydow, Gregor    Hamwarde</t>
  </si>
  <si>
    <t>Heil, Thorben      Hamwarde</t>
  </si>
  <si>
    <t>Fehde, Ingo     Hamwarde</t>
  </si>
  <si>
    <t>Wittkamp, Sarah    Hamwarde</t>
  </si>
  <si>
    <t>Kavouras, Dimitrios      Hamwarde</t>
  </si>
  <si>
    <t>Wodrich, Günter    Hamwarde</t>
  </si>
  <si>
    <t>Sausmikat, Norman      Hamwarde</t>
  </si>
  <si>
    <t>Kuhlmann, Andrea        Hamwarde</t>
  </si>
  <si>
    <t>Beyer, Daniela    Hamwarde</t>
  </si>
  <si>
    <t>12.30 Uhr - 14.30 Uhr</t>
  </si>
  <si>
    <r>
      <t xml:space="preserve">Vaorin, Isabel     ASG Brdbrg.    </t>
    </r>
    <r>
      <rPr>
        <b/>
        <sz val="10"/>
        <rFont val="Arial"/>
        <family val="2"/>
      </rPr>
      <t xml:space="preserve"> 3x20</t>
    </r>
  </si>
  <si>
    <r>
      <t xml:space="preserve">Weismann, Jean-Pierre    ASG Brdbrg.   </t>
    </r>
    <r>
      <rPr>
        <b/>
        <sz val="10"/>
        <rFont val="Arial"/>
        <family val="2"/>
      </rPr>
      <t xml:space="preserve"> 3x20</t>
    </r>
  </si>
  <si>
    <r>
      <t xml:space="preserve">Kampe, Hanna     ASG Brdbrg.    </t>
    </r>
    <r>
      <rPr>
        <b/>
        <sz val="10"/>
        <rFont val="Arial"/>
        <family val="2"/>
      </rPr>
      <t xml:space="preserve"> 3x20</t>
    </r>
  </si>
  <si>
    <r>
      <t xml:space="preserve">Meier, Burkhard      ASG Brdbrg.    </t>
    </r>
    <r>
      <rPr>
        <b/>
        <sz val="10"/>
        <rFont val="Arial"/>
        <family val="2"/>
      </rPr>
      <t>3x20</t>
    </r>
  </si>
  <si>
    <r>
      <t xml:space="preserve">Kampe, Paul      ASG Brdbrd.     </t>
    </r>
    <r>
      <rPr>
        <b/>
        <sz val="10"/>
        <rFont val="Arial"/>
        <family val="2"/>
      </rPr>
      <t xml:space="preserve"> 3x20</t>
    </r>
  </si>
  <si>
    <r>
      <t xml:space="preserve">Mikitiuk, Agata L. Warszawa       </t>
    </r>
    <r>
      <rPr>
        <b/>
        <sz val="10"/>
        <rFont val="Arial"/>
        <family val="2"/>
      </rPr>
      <t>3x20</t>
    </r>
  </si>
  <si>
    <r>
      <t xml:space="preserve">Eckert, Kathrin  Hamwarde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</t>
    </r>
  </si>
  <si>
    <r>
      <t xml:space="preserve">Sadowski, Daniel     Legia Warszawa    </t>
    </r>
    <r>
      <rPr>
        <b/>
        <sz val="10"/>
        <rFont val="Arial"/>
        <family val="2"/>
      </rPr>
      <t xml:space="preserve"> 3x20</t>
    </r>
  </si>
  <si>
    <t>13.00 Uhr - 14.05 Uhr</t>
  </si>
  <si>
    <t>Lemme, Lena      LV SA</t>
  </si>
  <si>
    <t xml:space="preserve">Hartung, Markus      Hubertus Kastl    (2)   </t>
  </si>
  <si>
    <t>Donath, Luis       LV SA</t>
  </si>
  <si>
    <t>Vondracek, Daniel                   SSK Dvory</t>
  </si>
  <si>
    <t>Loose, Sybille       LV SA</t>
  </si>
  <si>
    <t>Voullieme, Jeanette      LV SA</t>
  </si>
  <si>
    <t>Rambousek, Pavel              SSK Dvory</t>
  </si>
  <si>
    <t>Mangelsdorf, Tim       LV SA</t>
  </si>
  <si>
    <t>Brunngräber, Lisa-Marie        LV SA</t>
  </si>
  <si>
    <t>Elisee, Elisabeth      LV SA</t>
  </si>
  <si>
    <t>Stiebitz, Sophie       Lehnitz</t>
  </si>
  <si>
    <t>15.00 Uhr - 17.00 Uhr</t>
  </si>
  <si>
    <t>Ehmki, Nicole      NBSG</t>
  </si>
  <si>
    <t>v. Bredow, Heike      NBBSG</t>
  </si>
  <si>
    <t>Sachs, Laurence       NBSG</t>
  </si>
  <si>
    <t>Bloch, Mike        NBSG</t>
  </si>
  <si>
    <r>
      <t xml:space="preserve">Brazdova, Lucie   Olymp Plzen     </t>
    </r>
    <r>
      <rPr>
        <b/>
        <sz val="10"/>
        <rFont val="Arial"/>
        <family val="2"/>
      </rPr>
      <t>3x20</t>
    </r>
  </si>
  <si>
    <r>
      <t xml:space="preserve">Burda, Andrzej     Poland Süden    </t>
    </r>
    <r>
      <rPr>
        <b/>
        <sz val="10"/>
        <rFont val="Arial"/>
        <family val="2"/>
      </rPr>
      <t xml:space="preserve"> 3x20</t>
    </r>
  </si>
  <si>
    <r>
      <t xml:space="preserve">Oplustilova, Marie    Olymp Plzen   </t>
    </r>
    <r>
      <rPr>
        <b/>
        <sz val="10"/>
        <rFont val="Arial"/>
        <family val="2"/>
      </rPr>
      <t>3x20</t>
    </r>
  </si>
  <si>
    <r>
      <t xml:space="preserve">Stefankova, Katerrina   Ol. Plzen </t>
    </r>
    <r>
      <rPr>
        <b/>
        <sz val="10"/>
        <rFont val="Arial"/>
        <family val="2"/>
      </rPr>
      <t>3x20</t>
    </r>
  </si>
  <si>
    <r>
      <t xml:space="preserve">Krivanek, Richard   Olymp Plzen     </t>
    </r>
    <r>
      <rPr>
        <b/>
        <sz val="10"/>
        <rFont val="Arial"/>
        <family val="2"/>
      </rPr>
      <t>3x20</t>
    </r>
  </si>
  <si>
    <t xml:space="preserve">14.30 Uhr - 15.35 Uhr </t>
  </si>
  <si>
    <t>Heil, Thorben   Hamwarde    (2)</t>
  </si>
  <si>
    <t>Schülke, Jost      NBSG</t>
  </si>
  <si>
    <t>Dudde, Harald         Hamwarde</t>
  </si>
  <si>
    <t>Höftmann, Annica      NBSG</t>
  </si>
  <si>
    <t>Witt, Kirsten      Hamwarde   (2)</t>
  </si>
  <si>
    <t>Malmström, Magdalena      NBSG</t>
  </si>
  <si>
    <t>Stransky, Milan        SSK Dvory</t>
  </si>
  <si>
    <t>Varga, Miroslav         SSK Dvory</t>
  </si>
  <si>
    <t>Meißner, Doreen      LV Sachsen-Anhalt</t>
  </si>
  <si>
    <t>Flemming, Alexander        Petkus</t>
  </si>
  <si>
    <t xml:space="preserve">16.00 Uhr - 17.05 Uhr </t>
  </si>
  <si>
    <t>Trg. POL</t>
  </si>
  <si>
    <t>Warzybok, Damian          Poland Süden</t>
  </si>
  <si>
    <t>Szreder, Andrzej       Poland Süden</t>
  </si>
  <si>
    <t>Smol, Wojciech      Poland Süden</t>
  </si>
  <si>
    <t>Pukacz, Gregorz      Poland Süden</t>
  </si>
  <si>
    <t>Mikitiuk, Agata    Legia Warszawa</t>
  </si>
  <si>
    <t>Dombrowski, Frank       Petkus</t>
  </si>
  <si>
    <t>Burda, Andrzej       Poland Süden</t>
  </si>
  <si>
    <t>Piech, Marcin         Poland Süden</t>
  </si>
  <si>
    <t>Jose, Andreas      ASG Brdbrg.</t>
  </si>
  <si>
    <t>Kaczmarczyk, Jerzy     Poland Süden</t>
  </si>
  <si>
    <t>Sadowski, Daniel      Legia Warszawa</t>
  </si>
  <si>
    <t>Bergmann, René       Sommerbiathlon</t>
  </si>
  <si>
    <t>Goldammer, Jaba       Ludwigsfelde</t>
  </si>
  <si>
    <t>Koschnick, Mark       Ludwigsfelde</t>
  </si>
  <si>
    <r>
      <t xml:space="preserve">Crncic, Benedikt      Petkus     </t>
    </r>
    <r>
      <rPr>
        <b/>
        <sz val="10"/>
        <rFont val="Arial"/>
        <family val="2"/>
      </rPr>
      <t>3x20</t>
    </r>
  </si>
  <si>
    <r>
      <t xml:space="preserve">Lange, Marlies       Neuenhagen       </t>
    </r>
    <r>
      <rPr>
        <b/>
        <sz val="10"/>
        <rFont val="Arial"/>
        <family val="2"/>
      </rPr>
      <t>3x20</t>
    </r>
  </si>
  <si>
    <r>
      <t xml:space="preserve">Jakob, Lisa      Petkus     </t>
    </r>
    <r>
      <rPr>
        <b/>
        <sz val="10"/>
        <rFont val="Arial"/>
        <family val="2"/>
      </rPr>
      <t>3x20</t>
    </r>
  </si>
  <si>
    <r>
      <t xml:space="preserve">Martin-Trefz, Regina     Neuenh.    </t>
    </r>
    <r>
      <rPr>
        <b/>
        <sz val="10"/>
        <rFont val="Arial"/>
        <family val="2"/>
      </rPr>
      <t>3x20</t>
    </r>
  </si>
  <si>
    <r>
      <t xml:space="preserve">Witt, Kirsten  Hamwarde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</t>
    </r>
  </si>
  <si>
    <r>
      <t xml:space="preserve">Eckert, Kathrin  Hamwarde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(2)  </t>
    </r>
  </si>
  <si>
    <r>
      <t xml:space="preserve">Wittkamp, Sarah      Hamwarde    </t>
    </r>
    <r>
      <rPr>
        <b/>
        <sz val="10"/>
        <rFont val="Arial"/>
        <family val="2"/>
      </rPr>
      <t xml:space="preserve">3x20 </t>
    </r>
    <r>
      <rPr>
        <sz val="10"/>
        <rFont val="Arial"/>
        <family val="2"/>
      </rPr>
      <t>(2)</t>
    </r>
  </si>
  <si>
    <r>
      <t xml:space="preserve">Sausmikat, Norman  Hamw.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(2)  </t>
    </r>
  </si>
  <si>
    <t>Schiller, Ildiko       Sommerbiathlon</t>
  </si>
  <si>
    <t>Kavouras, Dimitrios  Hamwarde   (2)</t>
  </si>
  <si>
    <t>Fehde, Ingo     Hamwarde  (2)</t>
  </si>
  <si>
    <t>Kuhlmann, Andrea    Hamwarde    (2)</t>
  </si>
  <si>
    <t>Hartmann, Christine       Plauen</t>
  </si>
  <si>
    <t>Wodrich, Günter    Hamwarde   (2)</t>
  </si>
  <si>
    <t>Beyer, Daniela    Hamwarde    (2)</t>
  </si>
  <si>
    <t>Schönfelder, Martin        Plauen</t>
  </si>
  <si>
    <t>Sydow, Gregor    Hamwarde  (2)</t>
  </si>
  <si>
    <t>Beyer, Karl-Heinz  Hamwarde    (2)</t>
  </si>
  <si>
    <t>Schulze, Ralf        Plauen</t>
  </si>
  <si>
    <r>
      <t xml:space="preserve">Jose, Andreas   ASG Brdbrd.     </t>
    </r>
    <r>
      <rPr>
        <b/>
        <sz val="10"/>
        <rFont val="Arial"/>
        <family val="2"/>
      </rPr>
      <t>3x20</t>
    </r>
  </si>
  <si>
    <r>
      <t xml:space="preserve">Rosenkranz, Birgit   Dresden     </t>
    </r>
    <r>
      <rPr>
        <b/>
        <sz val="10"/>
        <rFont val="Arial"/>
        <family val="2"/>
      </rPr>
      <t>3x20</t>
    </r>
  </si>
  <si>
    <r>
      <t xml:space="preserve">Frohberg, Elke      Dresden    </t>
    </r>
    <r>
      <rPr>
        <b/>
        <sz val="10"/>
        <rFont val="Arial"/>
        <family val="2"/>
      </rPr>
      <t>3x20</t>
    </r>
  </si>
  <si>
    <r>
      <t xml:space="preserve">Dittrich, Siegfried     Plauen   </t>
    </r>
    <r>
      <rPr>
        <b/>
        <sz val="10"/>
        <rFont val="Arial"/>
        <family val="2"/>
      </rPr>
      <t>3x20</t>
    </r>
  </si>
  <si>
    <r>
      <t xml:space="preserve">Röthig, Frederik             Dresden    </t>
    </r>
    <r>
      <rPr>
        <b/>
        <sz val="10"/>
        <rFont val="Arial"/>
        <family val="2"/>
      </rPr>
      <t>3x20</t>
    </r>
  </si>
  <si>
    <r>
      <t xml:space="preserve">Kurz, Sarah-Fina  Dresden    </t>
    </r>
    <r>
      <rPr>
        <b/>
        <sz val="10"/>
        <rFont val="Arial"/>
        <family val="2"/>
      </rPr>
      <t>3x20</t>
    </r>
  </si>
  <si>
    <r>
      <t xml:space="preserve">Freitag, Jan    Plauen    </t>
    </r>
    <r>
      <rPr>
        <b/>
        <sz val="10"/>
        <rFont val="Arial"/>
        <family val="2"/>
      </rPr>
      <t>3x20</t>
    </r>
  </si>
  <si>
    <t>Suhl, Constanze       Briesen</t>
  </si>
  <si>
    <t>Kerzmar, Diana        Briesen</t>
  </si>
  <si>
    <t>Kelle, Sebastian      Hamwarde</t>
  </si>
  <si>
    <t>Krüger, Lisa         Briesen</t>
  </si>
  <si>
    <t>Crncic, Benedikt     Petkus</t>
  </si>
  <si>
    <t>Lange, Marlies        Neuenhagen</t>
  </si>
  <si>
    <t>Fahlenberg, Helmut         Petkus</t>
  </si>
  <si>
    <t>Klimanek, Miroslav             SSK Loyd</t>
  </si>
  <si>
    <t>Flemming, Jörg      Petkus</t>
  </si>
  <si>
    <t>Smolny, Ondrej     SSK Rakovnik</t>
  </si>
  <si>
    <t>Martin-Trefz, Regina       Neuenhagen</t>
  </si>
  <si>
    <t>Schejbal, Darek          SSK Loyd</t>
  </si>
  <si>
    <t>Dudde, Harald         Hamwarde   (2)</t>
  </si>
  <si>
    <t>Jakob, Lisa      Petkus</t>
  </si>
  <si>
    <t>Dittrich, Siegfried         Plauen</t>
  </si>
  <si>
    <t>Paul, Felix Peter     Dresden</t>
  </si>
  <si>
    <t>Frohberg, Peter      Dresden</t>
  </si>
  <si>
    <t>Rosenkranz, Birgit     Dresden</t>
  </si>
  <si>
    <t>Röthig, Frederick     Dresden</t>
  </si>
  <si>
    <t>Frohberg, Elke      Dresden</t>
  </si>
  <si>
    <t>Kurz, Sarah-Fina      Dresden</t>
  </si>
  <si>
    <t>Freund, Jens       Bockau</t>
  </si>
  <si>
    <r>
      <t xml:space="preserve">Kelle, Sebastian   Hamwarde    </t>
    </r>
    <r>
      <rPr>
        <b/>
        <sz val="10"/>
        <rFont val="Arial"/>
        <family val="2"/>
      </rPr>
      <t>3x20</t>
    </r>
  </si>
  <si>
    <t>Schulze, Domenic       Plauen   (2)</t>
  </si>
  <si>
    <t>Freitag, Jan       Plauen</t>
  </si>
  <si>
    <t>Tabaka, Jolanta      Amicus Lebork</t>
  </si>
  <si>
    <t>König, David       Petkus</t>
  </si>
  <si>
    <t>Schönfelder, Martrin        Plauen    (2)</t>
  </si>
  <si>
    <t>Hartmann, Christine       Plauen     (2)</t>
  </si>
  <si>
    <t>Langner, Manfred       Petkus</t>
  </si>
  <si>
    <t xml:space="preserve">Magdalena </t>
  </si>
  <si>
    <t>Voullieme</t>
  </si>
  <si>
    <t>Hemut</t>
  </si>
  <si>
    <t>Szabaos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</si>
</sst>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#,##0.00\ &quot;€&quot;"/>
    <numFmt numFmtId="176" formatCode="#,##0.0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8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 style="hair"/>
      <bottom style="hair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hair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4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53">
      <alignment/>
      <protection/>
    </xf>
    <xf numFmtId="0" fontId="0" fillId="0" borderId="0" xfId="53" applyAlignment="1">
      <alignment horizontal="center"/>
      <protection/>
    </xf>
    <xf numFmtId="0" fontId="0" fillId="0" borderId="0" xfId="53" applyAlignment="1">
      <alignment vertical="center"/>
      <protection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3" fillId="0" borderId="0" xfId="53" applyFont="1" applyAlignment="1">
      <alignment vertical="center"/>
      <protection/>
    </xf>
    <xf numFmtId="4" fontId="3" fillId="0" borderId="0" xfId="53" applyNumberFormat="1" applyFont="1" applyAlignment="1">
      <alignment horizontal="center"/>
      <protection/>
    </xf>
    <xf numFmtId="4" fontId="3" fillId="0" borderId="1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left" vertical="center"/>
    </xf>
    <xf numFmtId="174" fontId="0" fillId="0" borderId="10" xfId="0" applyNumberFormat="1" applyFont="1" applyBorder="1" applyAlignment="1">
      <alignment horizontal="center"/>
    </xf>
    <xf numFmtId="176" fontId="0" fillId="0" borderId="23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3" fillId="33" borderId="22" xfId="0" applyNumberFormat="1" applyFont="1" applyFill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left"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horizontal="center"/>
    </xf>
    <xf numFmtId="4" fontId="3" fillId="0" borderId="38" xfId="0" applyNumberFormat="1" applyFont="1" applyBorder="1" applyAlignment="1">
      <alignment horizontal="center"/>
    </xf>
    <xf numFmtId="4" fontId="3" fillId="0" borderId="39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174" fontId="0" fillId="0" borderId="10" xfId="0" applyNumberFormat="1" applyBorder="1" applyAlignment="1">
      <alignment horizontal="center"/>
    </xf>
    <xf numFmtId="174" fontId="0" fillId="33" borderId="10" xfId="0" applyNumberFormat="1" applyFont="1" applyFill="1" applyBorder="1" applyAlignment="1">
      <alignment horizontal="center"/>
    </xf>
    <xf numFmtId="174" fontId="0" fillId="0" borderId="41" xfId="0" applyNumberFormat="1" applyBorder="1" applyAlignment="1">
      <alignment horizontal="center"/>
    </xf>
    <xf numFmtId="174" fontId="0" fillId="0" borderId="16" xfId="0" applyNumberFormat="1" applyBorder="1" applyAlignment="1">
      <alignment horizontal="center"/>
    </xf>
    <xf numFmtId="174" fontId="0" fillId="0" borderId="16" xfId="0" applyNumberFormat="1" applyFont="1" applyBorder="1" applyAlignment="1">
      <alignment horizontal="center"/>
    </xf>
    <xf numFmtId="174" fontId="0" fillId="33" borderId="10" xfId="0" applyNumberFormat="1" applyFill="1" applyBorder="1" applyAlignment="1">
      <alignment horizontal="center"/>
    </xf>
    <xf numFmtId="174" fontId="0" fillId="0" borderId="41" xfId="0" applyNumberFormat="1" applyFont="1" applyBorder="1" applyAlignment="1">
      <alignment horizontal="center"/>
    </xf>
    <xf numFmtId="174" fontId="0" fillId="0" borderId="37" xfId="0" applyNumberFormat="1" applyFont="1" applyBorder="1" applyAlignment="1">
      <alignment horizontal="center"/>
    </xf>
    <xf numFmtId="174" fontId="0" fillId="0" borderId="17" xfId="0" applyNumberFormat="1" applyFont="1" applyBorder="1" applyAlignment="1">
      <alignment horizontal="center"/>
    </xf>
    <xf numFmtId="176" fontId="0" fillId="0" borderId="23" xfId="0" applyNumberFormat="1" applyFont="1" applyBorder="1" applyAlignment="1">
      <alignment horizontal="center" vertical="center"/>
    </xf>
    <xf numFmtId="174" fontId="0" fillId="0" borderId="23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4" fontId="3" fillId="0" borderId="42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" fontId="3" fillId="0" borderId="43" xfId="0" applyNumberFormat="1" applyFont="1" applyBorder="1" applyAlignment="1">
      <alignment horizontal="center"/>
    </xf>
    <xf numFmtId="0" fontId="0" fillId="0" borderId="41" xfId="0" applyFont="1" applyBorder="1" applyAlignment="1">
      <alignment horizontal="left"/>
    </xf>
    <xf numFmtId="0" fontId="3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174" fontId="0" fillId="0" borderId="17" xfId="0" applyNumberForma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1" xfId="0" applyFont="1" applyBorder="1" applyAlignment="1">
      <alignment horizontal="left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5" xfId="0" applyNumberFormat="1" applyFont="1" applyBorder="1" applyAlignment="1">
      <alignment horizontal="center" vertical="center"/>
    </xf>
    <xf numFmtId="176" fontId="3" fillId="0" borderId="46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3" fillId="0" borderId="49" xfId="0" applyNumberFormat="1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0" xfId="0" applyAlignment="1">
      <alignment vertical="center"/>
    </xf>
    <xf numFmtId="176" fontId="0" fillId="0" borderId="44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3" fontId="0" fillId="0" borderId="26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3" fontId="0" fillId="0" borderId="47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/>
    </xf>
    <xf numFmtId="3" fontId="3" fillId="0" borderId="49" xfId="0" applyNumberFormat="1" applyFont="1" applyBorder="1" applyAlignment="1">
      <alignment horizontal="center" vertical="center"/>
    </xf>
    <xf numFmtId="3" fontId="0" fillId="0" borderId="50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0" fillId="0" borderId="53" xfId="53" applyFont="1" applyBorder="1" applyAlignment="1">
      <alignment horizontal="center"/>
      <protection/>
    </xf>
    <xf numFmtId="0" fontId="0" fillId="0" borderId="53" xfId="53" applyFont="1" applyBorder="1">
      <alignment/>
      <protection/>
    </xf>
    <xf numFmtId="0" fontId="3" fillId="0" borderId="53" xfId="53" applyFont="1" applyBorder="1" applyAlignment="1">
      <alignment horizontal="center"/>
      <protection/>
    </xf>
    <xf numFmtId="49" fontId="0" fillId="0" borderId="53" xfId="53" applyNumberFormat="1" applyFont="1" applyBorder="1" applyAlignment="1">
      <alignment horizontal="center"/>
      <protection/>
    </xf>
    <xf numFmtId="0" fontId="0" fillId="0" borderId="0" xfId="53" applyFont="1">
      <alignment/>
      <protection/>
    </xf>
    <xf numFmtId="0" fontId="3" fillId="0" borderId="53" xfId="53" applyFont="1" applyBorder="1">
      <alignment/>
      <protection/>
    </xf>
    <xf numFmtId="20" fontId="6" fillId="0" borderId="53" xfId="53" applyNumberFormat="1" applyFont="1" applyBorder="1" applyAlignment="1">
      <alignment horizontal="center"/>
      <protection/>
    </xf>
    <xf numFmtId="0" fontId="6" fillId="0" borderId="53" xfId="53" applyFont="1" applyBorder="1" applyAlignment="1">
      <alignment horizontal="center"/>
      <protection/>
    </xf>
    <xf numFmtId="49" fontId="6" fillId="0" borderId="53" xfId="53" applyNumberFormat="1" applyFont="1" applyBorder="1" applyAlignment="1">
      <alignment horizontal="center"/>
      <protection/>
    </xf>
    <xf numFmtId="14" fontId="6" fillId="0" borderId="53" xfId="53" applyNumberFormat="1" applyFont="1" applyBorder="1" applyAlignment="1">
      <alignment horizontal="center"/>
      <protection/>
    </xf>
    <xf numFmtId="0" fontId="7" fillId="0" borderId="54" xfId="53" applyFont="1" applyBorder="1" applyAlignment="1">
      <alignment horizontal="center"/>
      <protection/>
    </xf>
    <xf numFmtId="0" fontId="0" fillId="0" borderId="53" xfId="53" applyFont="1" applyBorder="1" applyAlignment="1">
      <alignment horizontal="left"/>
      <protection/>
    </xf>
    <xf numFmtId="0" fontId="7" fillId="0" borderId="53" xfId="53" applyFont="1" applyBorder="1" applyAlignment="1">
      <alignment horizontal="center"/>
      <protection/>
    </xf>
    <xf numFmtId="49" fontId="4" fillId="0" borderId="53" xfId="53" applyNumberFormat="1" applyFont="1" applyBorder="1" applyAlignment="1">
      <alignment horizontal="center"/>
      <protection/>
    </xf>
    <xf numFmtId="49" fontId="7" fillId="0" borderId="53" xfId="53" applyNumberFormat="1" applyFont="1" applyBorder="1" applyAlignment="1">
      <alignment horizontal="center"/>
      <protection/>
    </xf>
    <xf numFmtId="14" fontId="7" fillId="0" borderId="53" xfId="53" applyNumberFormat="1" applyFont="1" applyBorder="1" applyAlignment="1">
      <alignment horizontal="center"/>
      <protection/>
    </xf>
    <xf numFmtId="0" fontId="7" fillId="0" borderId="0" xfId="53" applyFont="1">
      <alignment/>
      <protection/>
    </xf>
    <xf numFmtId="14" fontId="5" fillId="0" borderId="53" xfId="53" applyNumberFormat="1" applyFont="1" applyBorder="1" applyAlignment="1">
      <alignment horizontal="center"/>
      <protection/>
    </xf>
    <xf numFmtId="20" fontId="5" fillId="0" borderId="53" xfId="53" applyNumberFormat="1" applyFont="1" applyBorder="1" applyAlignment="1">
      <alignment horizontal="center"/>
      <protection/>
    </xf>
    <xf numFmtId="49" fontId="5" fillId="0" borderId="53" xfId="53" applyNumberFormat="1" applyFont="1" applyBorder="1" applyAlignment="1">
      <alignment horizontal="center"/>
      <protection/>
    </xf>
    <xf numFmtId="49" fontId="45" fillId="0" borderId="53" xfId="53" applyNumberFormat="1" applyFont="1" applyBorder="1" applyAlignment="1">
      <alignment horizontal="center"/>
      <protection/>
    </xf>
    <xf numFmtId="0" fontId="0" fillId="33" borderId="53" xfId="53" applyFont="1" applyFill="1" applyBorder="1" applyAlignment="1">
      <alignment horizontal="left"/>
      <protection/>
    </xf>
    <xf numFmtId="0" fontId="0" fillId="33" borderId="53" xfId="53" applyFont="1" applyFill="1" applyBorder="1">
      <alignment/>
      <protection/>
    </xf>
    <xf numFmtId="20" fontId="7" fillId="0" borderId="53" xfId="53" applyNumberFormat="1" applyFont="1" applyBorder="1" applyAlignment="1">
      <alignment horizontal="center"/>
      <protection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49" fontId="0" fillId="0" borderId="0" xfId="53" applyNumberFormat="1" applyFont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0" fontId="8" fillId="1" borderId="53" xfId="53" applyFont="1" applyFill="1" applyBorder="1" applyAlignment="1">
      <alignment horizontal="center" vertical="center"/>
      <protection/>
    </xf>
    <xf numFmtId="0" fontId="9" fillId="0" borderId="55" xfId="53" applyFont="1" applyBorder="1" applyAlignment="1">
      <alignment horizontal="center" vertical="center"/>
      <protection/>
    </xf>
    <xf numFmtId="0" fontId="9" fillId="0" borderId="56" xfId="53" applyFont="1" applyBorder="1" applyAlignment="1">
      <alignment horizontal="center" vertical="center"/>
      <protection/>
    </xf>
    <xf numFmtId="0" fontId="0" fillId="1" borderId="57" xfId="53" applyFont="1" applyFill="1" applyBorder="1" applyAlignment="1">
      <alignment horizontal="left" vertical="center" wrapText="1"/>
      <protection/>
    </xf>
    <xf numFmtId="0" fontId="0" fillId="34" borderId="10" xfId="53" applyFill="1" applyBorder="1" applyAlignment="1">
      <alignment horizontal="center" textRotation="90" wrapText="1"/>
      <protection/>
    </xf>
    <xf numFmtId="0" fontId="0" fillId="34" borderId="41" xfId="53" applyFill="1" applyBorder="1" applyAlignment="1">
      <alignment horizontal="center" textRotation="90" wrapText="1"/>
      <protection/>
    </xf>
    <xf numFmtId="0" fontId="0" fillId="34" borderId="45" xfId="53" applyFill="1" applyBorder="1" applyAlignment="1">
      <alignment horizontal="center" textRotation="90" wrapText="1"/>
      <protection/>
    </xf>
    <xf numFmtId="0" fontId="0" fillId="34" borderId="45" xfId="53" applyFill="1" applyBorder="1" applyAlignment="1">
      <alignment textRotation="90" wrapText="1"/>
      <protection/>
    </xf>
    <xf numFmtId="0" fontId="0" fillId="34" borderId="58" xfId="53" applyFill="1" applyBorder="1" applyAlignment="1">
      <alignment horizontal="center" textRotation="90" wrapText="1"/>
      <protection/>
    </xf>
    <xf numFmtId="0" fontId="0" fillId="34" borderId="59" xfId="53" applyFont="1" applyFill="1" applyBorder="1" applyAlignment="1">
      <alignment textRotation="90" wrapText="1"/>
      <protection/>
    </xf>
    <xf numFmtId="0" fontId="0" fillId="34" borderId="60" xfId="53" applyFill="1" applyBorder="1" applyAlignment="1">
      <alignment textRotation="90" wrapText="1"/>
      <protection/>
    </xf>
    <xf numFmtId="0" fontId="0" fillId="34" borderId="58" xfId="53" applyFill="1" applyBorder="1" applyAlignment="1">
      <alignment textRotation="90" wrapText="1"/>
      <protection/>
    </xf>
    <xf numFmtId="0" fontId="0" fillId="35" borderId="54" xfId="53" applyFill="1" applyBorder="1" applyAlignment="1">
      <alignment horizontal="left" vertical="center" wrapText="1"/>
      <protection/>
    </xf>
    <xf numFmtId="0" fontId="0" fillId="34" borderId="60" xfId="53" applyFill="1" applyBorder="1" applyAlignment="1">
      <alignment horizontal="center" textRotation="90" wrapText="1"/>
      <protection/>
    </xf>
    <xf numFmtId="0" fontId="0" fillId="34" borderId="10" xfId="53" applyFill="1" applyBorder="1" applyAlignment="1">
      <alignment textRotation="90" wrapText="1"/>
      <protection/>
    </xf>
    <xf numFmtId="0" fontId="0" fillId="34" borderId="61" xfId="53" applyFill="1" applyBorder="1" applyAlignment="1">
      <alignment textRotation="90" wrapText="1"/>
      <protection/>
    </xf>
    <xf numFmtId="0" fontId="0" fillId="1" borderId="62" xfId="53" applyFont="1" applyFill="1" applyBorder="1" applyAlignment="1">
      <alignment horizontal="left" vertical="center" wrapText="1"/>
      <protection/>
    </xf>
    <xf numFmtId="0" fontId="0" fillId="34" borderId="63" xfId="53" applyFill="1" applyBorder="1" applyAlignment="1">
      <alignment horizontal="center" textRotation="90" wrapText="1"/>
      <protection/>
    </xf>
    <xf numFmtId="0" fontId="0" fillId="34" borderId="41" xfId="53" applyFill="1" applyBorder="1" applyAlignment="1">
      <alignment textRotation="90" wrapText="1"/>
      <protection/>
    </xf>
    <xf numFmtId="0" fontId="0" fillId="35" borderId="62" xfId="53" applyFill="1" applyBorder="1" applyAlignment="1">
      <alignment horizontal="left" vertical="center" wrapText="1"/>
      <protection/>
    </xf>
    <xf numFmtId="0" fontId="0" fillId="34" borderId="64" xfId="53" applyFill="1" applyBorder="1" applyAlignment="1">
      <alignment textRotation="90" wrapText="1"/>
      <protection/>
    </xf>
    <xf numFmtId="0" fontId="0" fillId="34" borderId="27" xfId="53" applyFill="1" applyBorder="1" applyAlignment="1">
      <alignment horizontal="center" textRotation="90" wrapText="1"/>
      <protection/>
    </xf>
    <xf numFmtId="0" fontId="0" fillId="34" borderId="16" xfId="53" applyFill="1" applyBorder="1" applyAlignment="1">
      <alignment horizontal="center" textRotation="90" wrapText="1"/>
      <protection/>
    </xf>
    <xf numFmtId="0" fontId="0" fillId="34" borderId="24" xfId="53" applyFill="1" applyBorder="1" applyAlignment="1">
      <alignment horizontal="center" textRotation="90" wrapText="1"/>
      <protection/>
    </xf>
    <xf numFmtId="0" fontId="0" fillId="34" borderId="65" xfId="53" applyFill="1" applyBorder="1" applyAlignment="1">
      <alignment horizontal="center" textRotation="90" wrapText="1"/>
      <protection/>
    </xf>
    <xf numFmtId="0" fontId="0" fillId="1" borderId="66" xfId="53" applyFont="1" applyFill="1" applyBorder="1" applyAlignment="1">
      <alignment horizontal="left" vertical="center" wrapText="1"/>
      <protection/>
    </xf>
    <xf numFmtId="0" fontId="0" fillId="34" borderId="23" xfId="53" applyFill="1" applyBorder="1" applyAlignment="1">
      <alignment horizontal="center" textRotation="90" wrapText="1"/>
      <protection/>
    </xf>
    <xf numFmtId="0" fontId="0" fillId="34" borderId="23" xfId="53" applyFill="1" applyBorder="1" applyAlignment="1">
      <alignment textRotation="90" wrapText="1"/>
      <protection/>
    </xf>
    <xf numFmtId="0" fontId="0" fillId="34" borderId="10" xfId="53" applyFont="1" applyFill="1" applyBorder="1" applyAlignment="1">
      <alignment horizontal="center" textRotation="90" wrapText="1"/>
      <protection/>
    </xf>
    <xf numFmtId="0" fontId="6" fillId="34" borderId="67" xfId="53" applyFont="1" applyFill="1" applyBorder="1" applyAlignment="1">
      <alignment horizontal="center" textRotation="90" wrapText="1"/>
      <protection/>
    </xf>
    <xf numFmtId="0" fontId="0" fillId="34" borderId="24" xfId="53" applyFont="1" applyFill="1" applyBorder="1" applyAlignment="1">
      <alignment horizontal="center" textRotation="90" wrapText="1"/>
      <protection/>
    </xf>
    <xf numFmtId="0" fontId="0" fillId="1" borderId="68" xfId="53" applyFill="1" applyBorder="1" applyAlignment="1">
      <alignment horizontal="left" vertical="center" wrapText="1"/>
      <protection/>
    </xf>
    <xf numFmtId="0" fontId="0" fillId="1" borderId="69" xfId="53" applyFont="1" applyFill="1" applyBorder="1" applyAlignment="1">
      <alignment horizontal="left" vertical="center" wrapText="1"/>
      <protection/>
    </xf>
    <xf numFmtId="0" fontId="0" fillId="34" borderId="70" xfId="53" applyFill="1" applyBorder="1" applyAlignment="1">
      <alignment horizontal="center" textRotation="90" wrapText="1"/>
      <protection/>
    </xf>
    <xf numFmtId="0" fontId="0" fillId="34" borderId="71" xfId="53" applyFill="1" applyBorder="1" applyAlignment="1">
      <alignment horizontal="center" textRotation="90" wrapText="1"/>
      <protection/>
    </xf>
    <xf numFmtId="0" fontId="0" fillId="34" borderId="71" xfId="53" applyFill="1" applyBorder="1" applyAlignment="1">
      <alignment textRotation="90" wrapText="1"/>
      <protection/>
    </xf>
    <xf numFmtId="0" fontId="6" fillId="34" borderId="71" xfId="53" applyFont="1" applyFill="1" applyBorder="1" applyAlignment="1">
      <alignment horizontal="center" textRotation="90" wrapText="1"/>
      <protection/>
    </xf>
    <xf numFmtId="0" fontId="6" fillId="34" borderId="72" xfId="53" applyFont="1" applyFill="1" applyBorder="1" applyAlignment="1">
      <alignment horizontal="center" textRotation="90" wrapText="1"/>
      <protection/>
    </xf>
    <xf numFmtId="0" fontId="0" fillId="1" borderId="69" xfId="53" applyFill="1" applyBorder="1" applyAlignment="1">
      <alignment horizontal="left" vertical="center" wrapText="1"/>
      <protection/>
    </xf>
    <xf numFmtId="0" fontId="0" fillId="34" borderId="73" xfId="53" applyFill="1" applyBorder="1" applyAlignment="1">
      <alignment horizontal="center" textRotation="90" wrapText="1"/>
      <protection/>
    </xf>
    <xf numFmtId="0" fontId="0" fillId="34" borderId="72" xfId="53" applyFill="1" applyBorder="1" applyAlignment="1">
      <alignment horizontal="center" textRotation="90" wrapText="1"/>
      <protection/>
    </xf>
    <xf numFmtId="0" fontId="0" fillId="0" borderId="0" xfId="53" applyAlignment="1">
      <alignment/>
      <protection/>
    </xf>
    <xf numFmtId="0" fontId="8" fillId="1" borderId="54" xfId="53" applyFont="1" applyFill="1" applyBorder="1" applyAlignment="1">
      <alignment horizontal="center" vertical="center"/>
      <protection/>
    </xf>
    <xf numFmtId="0" fontId="0" fillId="34" borderId="41" xfId="53" applyFont="1" applyFill="1" applyBorder="1" applyAlignment="1">
      <alignment textRotation="90" wrapText="1"/>
      <protection/>
    </xf>
    <xf numFmtId="0" fontId="0" fillId="34" borderId="59" xfId="53" applyFill="1" applyBorder="1" applyAlignment="1">
      <alignment horizontal="center" textRotation="90" wrapText="1"/>
      <protection/>
    </xf>
    <xf numFmtId="0" fontId="0" fillId="35" borderId="57" xfId="53" applyFill="1" applyBorder="1" applyAlignment="1">
      <alignment horizontal="left" vertical="center" wrapText="1"/>
      <protection/>
    </xf>
    <xf numFmtId="0" fontId="0" fillId="34" borderId="59" xfId="53" applyFill="1" applyBorder="1" applyAlignment="1">
      <alignment textRotation="90" wrapText="1"/>
      <protection/>
    </xf>
    <xf numFmtId="0" fontId="0" fillId="34" borderId="61" xfId="53" applyFill="1" applyBorder="1" applyAlignment="1">
      <alignment horizontal="center" textRotation="90" wrapText="1"/>
      <protection/>
    </xf>
    <xf numFmtId="0" fontId="0" fillId="34" borderId="64" xfId="53" applyFill="1" applyBorder="1" applyAlignment="1">
      <alignment horizontal="center" textRotation="90" wrapText="1"/>
      <protection/>
    </xf>
    <xf numFmtId="0" fontId="0" fillId="34" borderId="25" xfId="53" applyFill="1" applyBorder="1" applyAlignment="1">
      <alignment horizontal="center" textRotation="90" wrapText="1"/>
      <protection/>
    </xf>
    <xf numFmtId="0" fontId="0" fillId="34" borderId="24" xfId="53" applyFill="1" applyBorder="1" applyAlignment="1">
      <alignment textRotation="90" wrapText="1"/>
      <protection/>
    </xf>
    <xf numFmtId="0" fontId="0" fillId="34" borderId="67" xfId="53" applyFill="1" applyBorder="1" applyAlignment="1">
      <alignment textRotation="90" wrapText="1"/>
      <protection/>
    </xf>
    <xf numFmtId="0" fontId="0" fillId="1" borderId="66" xfId="53" applyFill="1" applyBorder="1" applyAlignment="1">
      <alignment horizontal="left" vertical="center" wrapText="1"/>
      <protection/>
    </xf>
    <xf numFmtId="0" fontId="0" fillId="34" borderId="67" xfId="53" applyFill="1" applyBorder="1" applyAlignment="1">
      <alignment horizontal="center" textRotation="90" wrapText="1"/>
      <protection/>
    </xf>
    <xf numFmtId="0" fontId="0" fillId="34" borderId="74" xfId="53" applyFill="1" applyBorder="1" applyAlignment="1">
      <alignment horizontal="center" textRotation="90" wrapText="1"/>
      <protection/>
    </xf>
    <xf numFmtId="0" fontId="0" fillId="34" borderId="16" xfId="53" applyFill="1" applyBorder="1" applyAlignment="1">
      <alignment textRotation="90" wrapText="1"/>
      <protection/>
    </xf>
    <xf numFmtId="0" fontId="0" fillId="1" borderId="75" xfId="53" applyFill="1" applyBorder="1" applyAlignment="1">
      <alignment horizontal="left" vertical="center" wrapText="1"/>
      <protection/>
    </xf>
    <xf numFmtId="0" fontId="0" fillId="34" borderId="74" xfId="53" applyFill="1" applyBorder="1" applyAlignment="1">
      <alignment textRotation="90" wrapText="1"/>
      <protection/>
    </xf>
    <xf numFmtId="0" fontId="0" fillId="34" borderId="17" xfId="53" applyFill="1" applyBorder="1" applyAlignment="1">
      <alignment horizontal="center" textRotation="90" wrapText="1"/>
      <protection/>
    </xf>
    <xf numFmtId="0" fontId="0" fillId="34" borderId="17" xfId="53" applyFill="1" applyBorder="1" applyAlignment="1">
      <alignment textRotation="90" wrapText="1"/>
      <protection/>
    </xf>
    <xf numFmtId="0" fontId="0" fillId="34" borderId="76" xfId="53" applyFill="1" applyBorder="1" applyAlignment="1">
      <alignment horizontal="center" textRotation="90" wrapText="1"/>
      <protection/>
    </xf>
    <xf numFmtId="0" fontId="0" fillId="1" borderId="77" xfId="53" applyFill="1" applyBorder="1" applyAlignment="1">
      <alignment horizontal="left" vertical="center" wrapText="1"/>
      <protection/>
    </xf>
    <xf numFmtId="0" fontId="0" fillId="34" borderId="70" xfId="53" applyFill="1" applyBorder="1" applyAlignment="1">
      <alignment textRotation="90" wrapText="1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4" fontId="3" fillId="0" borderId="78" xfId="0" applyNumberFormat="1" applyFont="1" applyBorder="1" applyAlignment="1">
      <alignment horizontal="center"/>
    </xf>
    <xf numFmtId="174" fontId="0" fillId="33" borderId="41" xfId="0" applyNumberFormat="1" applyFont="1" applyFill="1" applyBorder="1" applyAlignment="1">
      <alignment horizontal="center"/>
    </xf>
    <xf numFmtId="4" fontId="3" fillId="33" borderId="34" xfId="0" applyNumberFormat="1" applyFont="1" applyFill="1" applyBorder="1" applyAlignment="1">
      <alignment horizontal="center"/>
    </xf>
    <xf numFmtId="174" fontId="0" fillId="33" borderId="16" xfId="0" applyNumberFormat="1" applyFont="1" applyFill="1" applyBorder="1" applyAlignment="1">
      <alignment horizontal="center"/>
    </xf>
    <xf numFmtId="4" fontId="3" fillId="33" borderId="35" xfId="0" applyNumberFormat="1" applyFont="1" applyFill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176" fontId="0" fillId="0" borderId="79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63" xfId="0" applyNumberFormat="1" applyFont="1" applyBorder="1" applyAlignment="1">
      <alignment horizontal="center" vertical="center"/>
    </xf>
    <xf numFmtId="176" fontId="0" fillId="0" borderId="80" xfId="0" applyNumberFormat="1" applyFont="1" applyBorder="1" applyAlignment="1">
      <alignment horizontal="center" vertical="center"/>
    </xf>
    <xf numFmtId="176" fontId="0" fillId="0" borderId="52" xfId="0" applyNumberFormat="1" applyBorder="1" applyAlignment="1">
      <alignment horizontal="center" vertical="center"/>
    </xf>
    <xf numFmtId="0" fontId="3" fillId="0" borderId="53" xfId="53" applyFont="1" applyBorder="1" applyAlignment="1">
      <alignment horizontal="center" vertical="center"/>
      <protection/>
    </xf>
    <xf numFmtId="0" fontId="0" fillId="0" borderId="0" xfId="53" applyFont="1" applyAlignment="1">
      <alignment horizontal="right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1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="115" zoomScaleNormal="115" workbookViewId="0" topLeftCell="A1">
      <selection activeCell="A1" sqref="A1"/>
    </sheetView>
  </sheetViews>
  <sheetFormatPr defaultColWidth="11.421875" defaultRowHeight="12.75"/>
  <cols>
    <col min="1" max="1" width="5.57421875" style="14" bestFit="1" customWidth="1"/>
    <col min="2" max="3" width="11.421875" style="13" customWidth="1"/>
    <col min="4" max="4" width="24.140625" style="13" customWidth="1"/>
    <col min="5" max="5" width="5.8515625" style="13" customWidth="1"/>
    <col min="6" max="11" width="6.7109375" style="14" customWidth="1"/>
    <col min="12" max="12" width="7.7109375" style="83" customWidth="1"/>
    <col min="13" max="16384" width="11.421875" style="13" customWidth="1"/>
  </cols>
  <sheetData>
    <row r="1" spans="1:12" s="82" customFormat="1" ht="12.75">
      <c r="A1" s="223" t="s">
        <v>0</v>
      </c>
      <c r="B1" s="224" t="s">
        <v>1</v>
      </c>
      <c r="C1" s="224" t="s">
        <v>2</v>
      </c>
      <c r="D1" s="224" t="s">
        <v>3</v>
      </c>
      <c r="E1" s="224" t="s">
        <v>130</v>
      </c>
      <c r="F1" s="225" t="s">
        <v>4</v>
      </c>
      <c r="G1" s="225" t="s">
        <v>5</v>
      </c>
      <c r="H1" s="225" t="s">
        <v>6</v>
      </c>
      <c r="I1" s="225" t="s">
        <v>7</v>
      </c>
      <c r="J1" s="225" t="s">
        <v>8</v>
      </c>
      <c r="K1" s="225" t="s">
        <v>9</v>
      </c>
      <c r="L1" s="225" t="s">
        <v>10</v>
      </c>
    </row>
    <row r="2" spans="1:12" ht="12.75">
      <c r="A2" s="2" t="s">
        <v>4</v>
      </c>
      <c r="B2" s="9" t="s">
        <v>365</v>
      </c>
      <c r="C2" s="9" t="s">
        <v>366</v>
      </c>
      <c r="D2" s="1" t="s">
        <v>372</v>
      </c>
      <c r="E2" s="2">
        <v>1970</v>
      </c>
      <c r="F2" s="29">
        <v>105.2</v>
      </c>
      <c r="G2" s="29">
        <v>105.3</v>
      </c>
      <c r="H2" s="29">
        <v>105.4</v>
      </c>
      <c r="I2" s="29">
        <v>106</v>
      </c>
      <c r="J2" s="29">
        <v>103.9</v>
      </c>
      <c r="K2" s="29">
        <v>104.5</v>
      </c>
      <c r="L2" s="232">
        <v>630.3</v>
      </c>
    </row>
    <row r="3" spans="1:12" ht="12.75">
      <c r="A3" s="2" t="s">
        <v>5</v>
      </c>
      <c r="B3" s="9" t="s">
        <v>376</v>
      </c>
      <c r="C3" s="9" t="s">
        <v>377</v>
      </c>
      <c r="D3" s="1" t="s">
        <v>378</v>
      </c>
      <c r="E3" s="2">
        <v>1970</v>
      </c>
      <c r="F3" s="29">
        <v>106.1</v>
      </c>
      <c r="G3" s="29">
        <v>103.8</v>
      </c>
      <c r="H3" s="29">
        <v>103.5</v>
      </c>
      <c r="I3" s="29">
        <v>105.2</v>
      </c>
      <c r="J3" s="29">
        <v>103.1</v>
      </c>
      <c r="K3" s="29">
        <v>104.4</v>
      </c>
      <c r="L3" s="232">
        <v>626.0999999999999</v>
      </c>
    </row>
    <row r="4" spans="1:12" ht="12.75">
      <c r="A4" s="2" t="s">
        <v>6</v>
      </c>
      <c r="B4" s="9" t="s">
        <v>536</v>
      </c>
      <c r="C4" s="9" t="s">
        <v>185</v>
      </c>
      <c r="D4" s="1" t="s">
        <v>382</v>
      </c>
      <c r="E4" s="2">
        <v>2000</v>
      </c>
      <c r="F4" s="29">
        <v>103.2</v>
      </c>
      <c r="G4" s="29">
        <v>105</v>
      </c>
      <c r="H4" s="29">
        <v>103.2</v>
      </c>
      <c r="I4" s="29">
        <v>103.3</v>
      </c>
      <c r="J4" s="29">
        <v>105.1</v>
      </c>
      <c r="K4" s="29">
        <v>103.2</v>
      </c>
      <c r="L4" s="232">
        <v>623</v>
      </c>
    </row>
    <row r="5" spans="1:12" ht="12.75">
      <c r="A5" s="2" t="s">
        <v>7</v>
      </c>
      <c r="B5" s="25" t="s">
        <v>45</v>
      </c>
      <c r="C5" s="25" t="s">
        <v>46</v>
      </c>
      <c r="D5" s="26" t="s">
        <v>161</v>
      </c>
      <c r="E5" s="27">
        <v>1961</v>
      </c>
      <c r="F5" s="29">
        <v>104.4</v>
      </c>
      <c r="G5" s="29">
        <v>103.4</v>
      </c>
      <c r="H5" s="29">
        <v>103.2</v>
      </c>
      <c r="I5" s="29">
        <v>103.5</v>
      </c>
      <c r="J5" s="29">
        <v>102.3</v>
      </c>
      <c r="K5" s="29">
        <v>104.5</v>
      </c>
      <c r="L5" s="232">
        <v>621.3</v>
      </c>
    </row>
    <row r="6" spans="1:12" ht="12.75">
      <c r="A6" s="2" t="s">
        <v>8</v>
      </c>
      <c r="B6" s="9" t="s">
        <v>240</v>
      </c>
      <c r="C6" s="9" t="s">
        <v>162</v>
      </c>
      <c r="D6" s="1" t="s">
        <v>379</v>
      </c>
      <c r="E6" s="2">
        <v>1982</v>
      </c>
      <c r="F6" s="29">
        <v>102.8</v>
      </c>
      <c r="G6" s="29">
        <v>102.9</v>
      </c>
      <c r="H6" s="29">
        <v>104.4</v>
      </c>
      <c r="I6" s="29">
        <v>105.4</v>
      </c>
      <c r="J6" s="29">
        <v>104.1</v>
      </c>
      <c r="K6" s="29">
        <v>100.8</v>
      </c>
      <c r="L6" s="232">
        <v>620.4</v>
      </c>
    </row>
    <row r="7" spans="1:12" ht="12.75">
      <c r="A7" s="2" t="s">
        <v>9</v>
      </c>
      <c r="B7" s="9" t="s">
        <v>361</v>
      </c>
      <c r="C7" s="9" t="s">
        <v>362</v>
      </c>
      <c r="D7" s="1" t="s">
        <v>372</v>
      </c>
      <c r="E7" s="2">
        <v>1972</v>
      </c>
      <c r="F7" s="29">
        <v>104.1</v>
      </c>
      <c r="G7" s="29">
        <v>103.1</v>
      </c>
      <c r="H7" s="29">
        <v>103.4</v>
      </c>
      <c r="I7" s="29">
        <v>102.7</v>
      </c>
      <c r="J7" s="29">
        <v>102.6</v>
      </c>
      <c r="K7" s="29">
        <v>103.4</v>
      </c>
      <c r="L7" s="232">
        <v>619.3</v>
      </c>
    </row>
    <row r="8" spans="1:12" ht="12.75">
      <c r="A8" s="2" t="s">
        <v>17</v>
      </c>
      <c r="B8" s="9" t="s">
        <v>308</v>
      </c>
      <c r="C8" s="9" t="s">
        <v>309</v>
      </c>
      <c r="D8" s="1" t="s">
        <v>181</v>
      </c>
      <c r="E8" s="2">
        <v>2006</v>
      </c>
      <c r="F8" s="29">
        <v>103.8</v>
      </c>
      <c r="G8" s="29">
        <v>101.5</v>
      </c>
      <c r="H8" s="29">
        <v>103.7</v>
      </c>
      <c r="I8" s="29">
        <v>103.8</v>
      </c>
      <c r="J8" s="29">
        <v>102.4</v>
      </c>
      <c r="K8" s="29">
        <v>102.8</v>
      </c>
      <c r="L8" s="232">
        <v>618</v>
      </c>
    </row>
    <row r="9" spans="1:12" ht="12.75">
      <c r="A9" s="2" t="s">
        <v>18</v>
      </c>
      <c r="B9" s="9" t="s">
        <v>144</v>
      </c>
      <c r="C9" s="9" t="s">
        <v>134</v>
      </c>
      <c r="D9" s="1" t="s">
        <v>379</v>
      </c>
      <c r="E9" s="2">
        <v>1990</v>
      </c>
      <c r="F9" s="29">
        <v>102.8</v>
      </c>
      <c r="G9" s="29">
        <v>104</v>
      </c>
      <c r="H9" s="29">
        <v>102.6</v>
      </c>
      <c r="I9" s="29">
        <v>104.8</v>
      </c>
      <c r="J9" s="29">
        <v>101.1</v>
      </c>
      <c r="K9" s="29">
        <v>102.2</v>
      </c>
      <c r="L9" s="232">
        <v>617.5</v>
      </c>
    </row>
    <row r="10" spans="1:12" ht="12.75">
      <c r="A10" s="2" t="s">
        <v>19</v>
      </c>
      <c r="B10" s="9" t="s">
        <v>187</v>
      </c>
      <c r="C10" s="9" t="s">
        <v>106</v>
      </c>
      <c r="D10" s="1" t="s">
        <v>393</v>
      </c>
      <c r="E10" s="2">
        <v>1971</v>
      </c>
      <c r="F10" s="29">
        <v>102.9</v>
      </c>
      <c r="G10" s="29">
        <v>102.6</v>
      </c>
      <c r="H10" s="29">
        <v>103.9</v>
      </c>
      <c r="I10" s="29">
        <v>104.7</v>
      </c>
      <c r="J10" s="29">
        <v>103.1</v>
      </c>
      <c r="K10" s="29">
        <v>100.3</v>
      </c>
      <c r="L10" s="232">
        <v>617.4999999999999</v>
      </c>
    </row>
    <row r="11" spans="1:12" ht="12.75">
      <c r="A11" s="2" t="s">
        <v>22</v>
      </c>
      <c r="B11" s="9" t="s">
        <v>386</v>
      </c>
      <c r="C11" s="9" t="s">
        <v>387</v>
      </c>
      <c r="D11" s="1" t="s">
        <v>372</v>
      </c>
      <c r="E11" s="2">
        <v>1998</v>
      </c>
      <c r="F11" s="29">
        <v>103.4</v>
      </c>
      <c r="G11" s="29">
        <v>103.5</v>
      </c>
      <c r="H11" s="29">
        <v>100.9</v>
      </c>
      <c r="I11" s="29">
        <v>103.1</v>
      </c>
      <c r="J11" s="29">
        <v>102.4</v>
      </c>
      <c r="K11" s="29">
        <v>104.1</v>
      </c>
      <c r="L11" s="232">
        <v>617.4</v>
      </c>
    </row>
    <row r="12" spans="1:12" ht="12.75">
      <c r="A12" s="2" t="s">
        <v>25</v>
      </c>
      <c r="B12" s="25" t="s">
        <v>152</v>
      </c>
      <c r="C12" s="25" t="s">
        <v>149</v>
      </c>
      <c r="D12" s="26" t="s">
        <v>161</v>
      </c>
      <c r="E12" s="27">
        <v>1976</v>
      </c>
      <c r="F12" s="29">
        <v>102.2</v>
      </c>
      <c r="G12" s="29">
        <v>103.7</v>
      </c>
      <c r="H12" s="29">
        <v>103.3</v>
      </c>
      <c r="I12" s="29">
        <v>103</v>
      </c>
      <c r="J12" s="29">
        <v>102.1</v>
      </c>
      <c r="K12" s="29">
        <v>102.7</v>
      </c>
      <c r="L12" s="232">
        <v>617</v>
      </c>
    </row>
    <row r="13" spans="1:12" ht="12.75">
      <c r="A13" s="2" t="s">
        <v>29</v>
      </c>
      <c r="B13" s="25" t="s">
        <v>408</v>
      </c>
      <c r="C13" s="25" t="s">
        <v>409</v>
      </c>
      <c r="D13" s="9" t="s">
        <v>388</v>
      </c>
      <c r="E13" s="27">
        <v>1965</v>
      </c>
      <c r="F13" s="29">
        <v>103.4</v>
      </c>
      <c r="G13" s="29">
        <v>101.6</v>
      </c>
      <c r="H13" s="29">
        <v>105</v>
      </c>
      <c r="I13" s="29">
        <v>101.5</v>
      </c>
      <c r="J13" s="29">
        <v>102.2</v>
      </c>
      <c r="K13" s="29">
        <v>103.2</v>
      </c>
      <c r="L13" s="232">
        <v>616.9000000000001</v>
      </c>
    </row>
    <row r="14" spans="1:12" ht="12.75">
      <c r="A14" s="2" t="s">
        <v>30</v>
      </c>
      <c r="B14" s="9" t="s">
        <v>230</v>
      </c>
      <c r="C14" s="9" t="s">
        <v>132</v>
      </c>
      <c r="D14" s="1" t="s">
        <v>401</v>
      </c>
      <c r="E14" s="2">
        <v>1961</v>
      </c>
      <c r="F14" s="29">
        <v>101.8</v>
      </c>
      <c r="G14" s="29">
        <v>102.9</v>
      </c>
      <c r="H14" s="29">
        <v>101.9</v>
      </c>
      <c r="I14" s="29">
        <v>103.6</v>
      </c>
      <c r="J14" s="29">
        <v>102.7</v>
      </c>
      <c r="K14" s="29">
        <v>103.7</v>
      </c>
      <c r="L14" s="232">
        <v>616.6000000000001</v>
      </c>
    </row>
    <row r="15" spans="1:12" ht="12.75">
      <c r="A15" s="2" t="s">
        <v>31</v>
      </c>
      <c r="B15" s="25" t="s">
        <v>11</v>
      </c>
      <c r="C15" s="25" t="s">
        <v>12</v>
      </c>
      <c r="D15" s="26" t="s">
        <v>161</v>
      </c>
      <c r="E15" s="27">
        <v>1961</v>
      </c>
      <c r="F15" s="29">
        <v>100.2</v>
      </c>
      <c r="G15" s="29">
        <v>102.8</v>
      </c>
      <c r="H15" s="29">
        <v>103.5</v>
      </c>
      <c r="I15" s="29">
        <v>102.2</v>
      </c>
      <c r="J15" s="29">
        <v>104.2</v>
      </c>
      <c r="K15" s="29">
        <v>103.5</v>
      </c>
      <c r="L15" s="232">
        <v>616.4</v>
      </c>
    </row>
    <row r="16" spans="1:12" ht="12.75">
      <c r="A16" s="2" t="s">
        <v>33</v>
      </c>
      <c r="B16" s="9" t="s">
        <v>367</v>
      </c>
      <c r="C16" s="9" t="s">
        <v>366</v>
      </c>
      <c r="D16" s="1" t="s">
        <v>372</v>
      </c>
      <c r="E16" s="2">
        <v>1963</v>
      </c>
      <c r="F16" s="29">
        <v>102.4</v>
      </c>
      <c r="G16" s="29">
        <v>101.1</v>
      </c>
      <c r="H16" s="29">
        <v>103.9</v>
      </c>
      <c r="I16" s="29">
        <v>103.6</v>
      </c>
      <c r="J16" s="29">
        <v>102.5</v>
      </c>
      <c r="K16" s="29">
        <v>102.6</v>
      </c>
      <c r="L16" s="232">
        <v>616.1</v>
      </c>
    </row>
    <row r="17" spans="1:12" ht="12.75">
      <c r="A17" s="2" t="s">
        <v>34</v>
      </c>
      <c r="B17" s="25" t="s">
        <v>39</v>
      </c>
      <c r="C17" s="25" t="s">
        <v>146</v>
      </c>
      <c r="D17" s="26" t="s">
        <v>161</v>
      </c>
      <c r="E17" s="27">
        <v>1959</v>
      </c>
      <c r="F17" s="29">
        <v>102</v>
      </c>
      <c r="G17" s="29">
        <v>105.1</v>
      </c>
      <c r="H17" s="29">
        <v>104.9</v>
      </c>
      <c r="I17" s="29">
        <v>102.5</v>
      </c>
      <c r="J17" s="29">
        <v>100.7</v>
      </c>
      <c r="K17" s="29">
        <v>100.7</v>
      </c>
      <c r="L17" s="232">
        <v>615.9000000000001</v>
      </c>
    </row>
    <row r="18" spans="1:12" ht="12.75">
      <c r="A18" s="2" t="s">
        <v>36</v>
      </c>
      <c r="B18" s="9" t="s">
        <v>310</v>
      </c>
      <c r="C18" s="9" t="s">
        <v>135</v>
      </c>
      <c r="D18" s="9" t="s">
        <v>388</v>
      </c>
      <c r="E18" s="2">
        <v>1965</v>
      </c>
      <c r="F18" s="29">
        <v>103.7</v>
      </c>
      <c r="G18" s="29">
        <v>102.6</v>
      </c>
      <c r="H18" s="29">
        <v>102.7</v>
      </c>
      <c r="I18" s="29">
        <v>101.5</v>
      </c>
      <c r="J18" s="29">
        <v>103.1</v>
      </c>
      <c r="K18" s="29">
        <v>102.3</v>
      </c>
      <c r="L18" s="232">
        <v>615.9</v>
      </c>
    </row>
    <row r="19" spans="1:12" ht="12.75">
      <c r="A19" s="2" t="s">
        <v>37</v>
      </c>
      <c r="B19" s="9" t="s">
        <v>303</v>
      </c>
      <c r="C19" s="9" t="s">
        <v>304</v>
      </c>
      <c r="D19" s="9" t="s">
        <v>373</v>
      </c>
      <c r="E19" s="2">
        <v>1979</v>
      </c>
      <c r="F19" s="29">
        <v>100.4</v>
      </c>
      <c r="G19" s="29">
        <v>101.5</v>
      </c>
      <c r="H19" s="29">
        <v>105.6</v>
      </c>
      <c r="I19" s="29">
        <v>101.3</v>
      </c>
      <c r="J19" s="29">
        <v>104.5</v>
      </c>
      <c r="K19" s="29">
        <v>102.4</v>
      </c>
      <c r="L19" s="232">
        <v>615.6999999999999</v>
      </c>
    </row>
    <row r="20" spans="1:12" ht="12.75">
      <c r="A20" s="2" t="s">
        <v>38</v>
      </c>
      <c r="B20" s="9" t="s">
        <v>363</v>
      </c>
      <c r="C20" s="9" t="s">
        <v>364</v>
      </c>
      <c r="D20" s="1" t="s">
        <v>372</v>
      </c>
      <c r="E20" s="2">
        <v>1990</v>
      </c>
      <c r="F20" s="29">
        <v>100.8</v>
      </c>
      <c r="G20" s="29">
        <v>103.5</v>
      </c>
      <c r="H20" s="29">
        <v>102.1</v>
      </c>
      <c r="I20" s="29">
        <v>103.8</v>
      </c>
      <c r="J20" s="29">
        <v>103.2</v>
      </c>
      <c r="K20" s="29">
        <v>102.3</v>
      </c>
      <c r="L20" s="232">
        <v>615.6999999999999</v>
      </c>
    </row>
    <row r="21" spans="1:12" ht="12.75">
      <c r="A21" s="2" t="s">
        <v>41</v>
      </c>
      <c r="B21" s="9" t="s">
        <v>380</v>
      </c>
      <c r="C21" s="9" t="s">
        <v>381</v>
      </c>
      <c r="D21" s="1" t="s">
        <v>382</v>
      </c>
      <c r="E21" s="2">
        <v>1996</v>
      </c>
      <c r="F21" s="29">
        <v>103.1</v>
      </c>
      <c r="G21" s="29">
        <v>100.1</v>
      </c>
      <c r="H21" s="29">
        <v>104.3</v>
      </c>
      <c r="I21" s="29">
        <v>102.5</v>
      </c>
      <c r="J21" s="29">
        <v>102.2</v>
      </c>
      <c r="K21" s="29">
        <v>103.1</v>
      </c>
      <c r="L21" s="232">
        <v>615.3000000000001</v>
      </c>
    </row>
    <row r="22" spans="1:12" ht="12.75">
      <c r="A22" s="2" t="s">
        <v>43</v>
      </c>
      <c r="B22" s="9" t="s">
        <v>131</v>
      </c>
      <c r="C22" s="9" t="s">
        <v>104</v>
      </c>
      <c r="D22" s="1" t="s">
        <v>357</v>
      </c>
      <c r="E22" s="2">
        <v>1956</v>
      </c>
      <c r="F22" s="29">
        <v>104.2</v>
      </c>
      <c r="G22" s="29">
        <v>100.8</v>
      </c>
      <c r="H22" s="29">
        <v>101.5</v>
      </c>
      <c r="I22" s="29">
        <v>101.9</v>
      </c>
      <c r="J22" s="29">
        <v>101.9</v>
      </c>
      <c r="K22" s="29">
        <v>104.7</v>
      </c>
      <c r="L22" s="232">
        <v>615</v>
      </c>
    </row>
    <row r="23" spans="1:12" ht="12.75">
      <c r="A23" s="2" t="s">
        <v>44</v>
      </c>
      <c r="B23" s="9" t="s">
        <v>35</v>
      </c>
      <c r="C23" s="9" t="s">
        <v>32</v>
      </c>
      <c r="D23" s="1" t="s">
        <v>186</v>
      </c>
      <c r="E23" s="2">
        <v>1982</v>
      </c>
      <c r="F23" s="29">
        <v>102.8</v>
      </c>
      <c r="G23" s="29">
        <v>100.9</v>
      </c>
      <c r="H23" s="29">
        <v>103.3</v>
      </c>
      <c r="I23" s="29">
        <v>102.1</v>
      </c>
      <c r="J23" s="29">
        <v>100.8</v>
      </c>
      <c r="K23" s="29">
        <v>104.2</v>
      </c>
      <c r="L23" s="232">
        <v>614.1</v>
      </c>
    </row>
    <row r="24" spans="1:12" ht="12.75">
      <c r="A24" s="2" t="s">
        <v>47</v>
      </c>
      <c r="B24" s="9" t="s">
        <v>192</v>
      </c>
      <c r="C24" s="9" t="s">
        <v>193</v>
      </c>
      <c r="D24" s="1" t="s">
        <v>279</v>
      </c>
      <c r="E24" s="2">
        <v>2000</v>
      </c>
      <c r="F24" s="29">
        <v>105.6</v>
      </c>
      <c r="G24" s="29">
        <v>102.6</v>
      </c>
      <c r="H24" s="29">
        <v>102.1</v>
      </c>
      <c r="I24" s="29">
        <v>99.3</v>
      </c>
      <c r="J24" s="29">
        <v>102</v>
      </c>
      <c r="K24" s="29">
        <v>102.2</v>
      </c>
      <c r="L24" s="232">
        <v>613.8</v>
      </c>
    </row>
    <row r="25" spans="1:12" ht="12.75">
      <c r="A25" s="2" t="s">
        <v>48</v>
      </c>
      <c r="B25" s="9" t="s">
        <v>330</v>
      </c>
      <c r="C25" s="9" t="s">
        <v>331</v>
      </c>
      <c r="D25" s="1" t="s">
        <v>393</v>
      </c>
      <c r="E25" s="2">
        <v>1969</v>
      </c>
      <c r="F25" s="29">
        <v>100.6</v>
      </c>
      <c r="G25" s="29">
        <v>101.5</v>
      </c>
      <c r="H25" s="29">
        <v>101.9</v>
      </c>
      <c r="I25" s="29">
        <v>104.4</v>
      </c>
      <c r="J25" s="29">
        <v>102.1</v>
      </c>
      <c r="K25" s="29">
        <v>103.1</v>
      </c>
      <c r="L25" s="232">
        <v>613.6</v>
      </c>
    </row>
    <row r="26" spans="1:12" ht="12.75">
      <c r="A26" s="2" t="s">
        <v>49</v>
      </c>
      <c r="B26" s="25" t="s">
        <v>163</v>
      </c>
      <c r="C26" s="25" t="s">
        <v>162</v>
      </c>
      <c r="D26" s="26" t="s">
        <v>160</v>
      </c>
      <c r="E26" s="27">
        <v>1962</v>
      </c>
      <c r="F26" s="29">
        <v>102.6</v>
      </c>
      <c r="G26" s="29">
        <v>102.8</v>
      </c>
      <c r="H26" s="29">
        <v>102.4</v>
      </c>
      <c r="I26" s="29">
        <v>101.7</v>
      </c>
      <c r="J26" s="29">
        <v>102.2</v>
      </c>
      <c r="K26" s="29">
        <v>101.7</v>
      </c>
      <c r="L26" s="232">
        <v>613.4</v>
      </c>
    </row>
    <row r="27" spans="1:12" ht="12.75">
      <c r="A27" s="2" t="s">
        <v>50</v>
      </c>
      <c r="B27" s="25" t="s">
        <v>164</v>
      </c>
      <c r="C27" s="25" t="s">
        <v>165</v>
      </c>
      <c r="D27" s="26" t="s">
        <v>161</v>
      </c>
      <c r="E27" s="27">
        <v>1996</v>
      </c>
      <c r="F27" s="29">
        <v>102</v>
      </c>
      <c r="G27" s="29">
        <v>103.1</v>
      </c>
      <c r="H27" s="29">
        <v>104.6</v>
      </c>
      <c r="I27" s="29">
        <v>102.4</v>
      </c>
      <c r="J27" s="29">
        <v>101</v>
      </c>
      <c r="K27" s="29">
        <v>100.3</v>
      </c>
      <c r="L27" s="232">
        <v>613.4</v>
      </c>
    </row>
    <row r="28" spans="1:12" ht="12.75">
      <c r="A28" s="2" t="s">
        <v>52</v>
      </c>
      <c r="B28" s="9" t="s">
        <v>399</v>
      </c>
      <c r="C28" s="9" t="s">
        <v>400</v>
      </c>
      <c r="D28" s="1" t="s">
        <v>181</v>
      </c>
      <c r="E28" s="2">
        <v>1976</v>
      </c>
      <c r="F28" s="29">
        <v>102</v>
      </c>
      <c r="G28" s="29">
        <v>103.6</v>
      </c>
      <c r="H28" s="29">
        <v>102.4</v>
      </c>
      <c r="I28" s="29">
        <v>102.7</v>
      </c>
      <c r="J28" s="29">
        <v>101.3</v>
      </c>
      <c r="K28" s="29">
        <v>101.2</v>
      </c>
      <c r="L28" s="232">
        <v>613.2</v>
      </c>
    </row>
    <row r="29" spans="1:12" ht="12.75">
      <c r="A29" s="2" t="s">
        <v>53</v>
      </c>
      <c r="B29" s="9" t="s">
        <v>176</v>
      </c>
      <c r="C29" s="9" t="s">
        <v>177</v>
      </c>
      <c r="D29" s="1" t="s">
        <v>166</v>
      </c>
      <c r="E29" s="2">
        <v>1965</v>
      </c>
      <c r="F29" s="29">
        <v>101.2</v>
      </c>
      <c r="G29" s="29">
        <v>103.2</v>
      </c>
      <c r="H29" s="29">
        <v>102.6</v>
      </c>
      <c r="I29" s="29">
        <v>102.2</v>
      </c>
      <c r="J29" s="29">
        <v>100.1</v>
      </c>
      <c r="K29" s="29">
        <v>103.1</v>
      </c>
      <c r="L29" s="232">
        <v>612.4</v>
      </c>
    </row>
    <row r="30" spans="1:12" ht="12.75">
      <c r="A30" s="2" t="s">
        <v>54</v>
      </c>
      <c r="B30" s="9" t="s">
        <v>383</v>
      </c>
      <c r="C30" s="9" t="s">
        <v>384</v>
      </c>
      <c r="D30" s="1" t="s">
        <v>385</v>
      </c>
      <c r="E30" s="2">
        <v>1974</v>
      </c>
      <c r="F30" s="29">
        <v>102.6</v>
      </c>
      <c r="G30" s="29">
        <v>104.2</v>
      </c>
      <c r="H30" s="29">
        <v>101.4</v>
      </c>
      <c r="I30" s="29">
        <v>103.2</v>
      </c>
      <c r="J30" s="29">
        <v>99.6</v>
      </c>
      <c r="K30" s="29">
        <v>101.3</v>
      </c>
      <c r="L30" s="232">
        <v>612.3</v>
      </c>
    </row>
    <row r="31" spans="1:12" ht="12.75">
      <c r="A31" s="2" t="s">
        <v>57</v>
      </c>
      <c r="B31" s="9" t="s">
        <v>315</v>
      </c>
      <c r="C31" s="9" t="s">
        <v>286</v>
      </c>
      <c r="D31" s="9" t="s">
        <v>403</v>
      </c>
      <c r="E31" s="2">
        <v>1963</v>
      </c>
      <c r="F31" s="29">
        <v>100.7</v>
      </c>
      <c r="G31" s="29">
        <v>103.4</v>
      </c>
      <c r="H31" s="29">
        <v>99.6</v>
      </c>
      <c r="I31" s="29">
        <v>104.1</v>
      </c>
      <c r="J31" s="29">
        <v>103</v>
      </c>
      <c r="K31" s="29">
        <v>100.5</v>
      </c>
      <c r="L31" s="232">
        <v>611.3000000000001</v>
      </c>
    </row>
    <row r="32" spans="1:12" ht="12.75">
      <c r="A32" s="2" t="s">
        <v>58</v>
      </c>
      <c r="B32" s="9" t="s">
        <v>55</v>
      </c>
      <c r="C32" s="9" t="s">
        <v>56</v>
      </c>
      <c r="D32" s="9" t="s">
        <v>403</v>
      </c>
      <c r="E32" s="2">
        <v>1974</v>
      </c>
      <c r="F32" s="29">
        <v>101.3</v>
      </c>
      <c r="G32" s="29">
        <v>102.8</v>
      </c>
      <c r="H32" s="29">
        <v>103.7</v>
      </c>
      <c r="I32" s="29">
        <v>102.3</v>
      </c>
      <c r="J32" s="29">
        <v>101.6</v>
      </c>
      <c r="K32" s="29">
        <v>99.5</v>
      </c>
      <c r="L32" s="232">
        <v>611.2</v>
      </c>
    </row>
    <row r="33" spans="1:12" ht="12.75">
      <c r="A33" s="2" t="s">
        <v>61</v>
      </c>
      <c r="B33" s="9" t="s">
        <v>180</v>
      </c>
      <c r="C33" s="9" t="s">
        <v>158</v>
      </c>
      <c r="D33" s="1" t="s">
        <v>393</v>
      </c>
      <c r="E33" s="2">
        <v>1972</v>
      </c>
      <c r="F33" s="29">
        <v>101.9</v>
      </c>
      <c r="G33" s="29">
        <v>100.4</v>
      </c>
      <c r="H33" s="29">
        <v>102.6</v>
      </c>
      <c r="I33" s="29">
        <v>102.3</v>
      </c>
      <c r="J33" s="29">
        <v>100.7</v>
      </c>
      <c r="K33" s="29">
        <v>103</v>
      </c>
      <c r="L33" s="232">
        <v>610.9</v>
      </c>
    </row>
    <row r="34" spans="1:12" ht="12.75">
      <c r="A34" s="2" t="s">
        <v>62</v>
      </c>
      <c r="B34" s="9" t="s">
        <v>20</v>
      </c>
      <c r="C34" s="9" t="s">
        <v>21</v>
      </c>
      <c r="D34" s="1" t="s">
        <v>379</v>
      </c>
      <c r="E34" s="2">
        <v>1961</v>
      </c>
      <c r="F34" s="29">
        <v>100.2</v>
      </c>
      <c r="G34" s="29">
        <v>102.5</v>
      </c>
      <c r="H34" s="29">
        <v>101.8</v>
      </c>
      <c r="I34" s="29">
        <v>103</v>
      </c>
      <c r="J34" s="29">
        <v>99.3</v>
      </c>
      <c r="K34" s="29">
        <v>103.6</v>
      </c>
      <c r="L34" s="232">
        <v>610.4</v>
      </c>
    </row>
    <row r="35" spans="1:12" ht="12.75">
      <c r="A35" s="2" t="s">
        <v>63</v>
      </c>
      <c r="B35" s="9" t="s">
        <v>318</v>
      </c>
      <c r="C35" s="9" t="s">
        <v>319</v>
      </c>
      <c r="D35" s="1" t="s">
        <v>181</v>
      </c>
      <c r="E35" s="2">
        <v>2005</v>
      </c>
      <c r="F35" s="29">
        <v>102.2</v>
      </c>
      <c r="G35" s="29">
        <v>101.5</v>
      </c>
      <c r="H35" s="29">
        <v>99</v>
      </c>
      <c r="I35" s="29">
        <v>103.3</v>
      </c>
      <c r="J35" s="29">
        <v>102.6</v>
      </c>
      <c r="K35" s="29">
        <v>101.2</v>
      </c>
      <c r="L35" s="232">
        <v>609.8000000000001</v>
      </c>
    </row>
    <row r="36" spans="1:12" ht="12.75">
      <c r="A36" s="2" t="s">
        <v>64</v>
      </c>
      <c r="B36" s="9" t="s">
        <v>298</v>
      </c>
      <c r="C36" s="9" t="s">
        <v>299</v>
      </c>
      <c r="D36" s="9" t="s">
        <v>388</v>
      </c>
      <c r="E36" s="2">
        <v>1967</v>
      </c>
      <c r="F36" s="29">
        <v>102.5</v>
      </c>
      <c r="G36" s="29">
        <v>100.8</v>
      </c>
      <c r="H36" s="29">
        <v>100.7</v>
      </c>
      <c r="I36" s="29">
        <v>100.7</v>
      </c>
      <c r="J36" s="29">
        <v>102.6</v>
      </c>
      <c r="K36" s="29">
        <v>102.1</v>
      </c>
      <c r="L36" s="232">
        <v>609.4</v>
      </c>
    </row>
    <row r="37" spans="1:12" ht="12.75">
      <c r="A37" s="2" t="s">
        <v>67</v>
      </c>
      <c r="B37" s="9" t="s">
        <v>254</v>
      </c>
      <c r="C37" s="9" t="s">
        <v>255</v>
      </c>
      <c r="D37" s="1" t="s">
        <v>279</v>
      </c>
      <c r="E37" s="2">
        <v>1971</v>
      </c>
      <c r="F37" s="29">
        <v>100.1</v>
      </c>
      <c r="G37" s="29">
        <v>100.9</v>
      </c>
      <c r="H37" s="29">
        <v>100.9</v>
      </c>
      <c r="I37" s="29">
        <v>100.9</v>
      </c>
      <c r="J37" s="29">
        <v>102.8</v>
      </c>
      <c r="K37" s="29">
        <v>103.4</v>
      </c>
      <c r="L37" s="232">
        <v>609</v>
      </c>
    </row>
    <row r="38" spans="1:12" ht="12.75">
      <c r="A38" s="2" t="s">
        <v>68</v>
      </c>
      <c r="B38" s="9" t="s">
        <v>389</v>
      </c>
      <c r="C38" s="9" t="s">
        <v>390</v>
      </c>
      <c r="D38" s="1" t="s">
        <v>372</v>
      </c>
      <c r="E38" s="2">
        <v>1996</v>
      </c>
      <c r="F38" s="29">
        <v>101.4</v>
      </c>
      <c r="G38" s="29">
        <v>103</v>
      </c>
      <c r="H38" s="29">
        <v>100.4</v>
      </c>
      <c r="I38" s="29">
        <v>101.3</v>
      </c>
      <c r="J38" s="29">
        <v>103.5</v>
      </c>
      <c r="K38" s="29">
        <v>99.3</v>
      </c>
      <c r="L38" s="232">
        <v>608.9</v>
      </c>
    </row>
    <row r="39" spans="1:12" ht="12.75">
      <c r="A39" s="2" t="s">
        <v>69</v>
      </c>
      <c r="B39" s="9" t="s">
        <v>281</v>
      </c>
      <c r="C39" s="9" t="s">
        <v>264</v>
      </c>
      <c r="D39" s="1" t="s">
        <v>393</v>
      </c>
      <c r="E39" s="2">
        <v>1963</v>
      </c>
      <c r="F39" s="29">
        <v>100.8</v>
      </c>
      <c r="G39" s="29">
        <v>98.4</v>
      </c>
      <c r="H39" s="29">
        <v>102.1</v>
      </c>
      <c r="I39" s="29">
        <v>102.2</v>
      </c>
      <c r="J39" s="29">
        <v>103.7</v>
      </c>
      <c r="K39" s="29">
        <v>101.5</v>
      </c>
      <c r="L39" s="232">
        <v>608.6999999999999</v>
      </c>
    </row>
    <row r="40" spans="1:12" ht="12.75">
      <c r="A40" s="2" t="s">
        <v>70</v>
      </c>
      <c r="B40" s="9" t="s">
        <v>368</v>
      </c>
      <c r="C40" s="9" t="s">
        <v>369</v>
      </c>
      <c r="D40" s="1" t="s">
        <v>372</v>
      </c>
      <c r="E40" s="2">
        <v>1974</v>
      </c>
      <c r="F40" s="29">
        <v>101.2</v>
      </c>
      <c r="G40" s="29">
        <v>101.1</v>
      </c>
      <c r="H40" s="29">
        <v>102</v>
      </c>
      <c r="I40" s="29">
        <v>99.3</v>
      </c>
      <c r="J40" s="29">
        <v>101.9</v>
      </c>
      <c r="K40" s="29">
        <v>102.4</v>
      </c>
      <c r="L40" s="232">
        <v>607.9</v>
      </c>
    </row>
    <row r="41" spans="1:12" ht="12.75">
      <c r="A41" s="2" t="s">
        <v>72</v>
      </c>
      <c r="B41" s="9" t="s">
        <v>143</v>
      </c>
      <c r="C41" s="9" t="s">
        <v>106</v>
      </c>
      <c r="D41" s="1" t="s">
        <v>401</v>
      </c>
      <c r="E41" s="2">
        <v>1956</v>
      </c>
      <c r="F41" s="29">
        <v>100.8</v>
      </c>
      <c r="G41" s="29">
        <v>102</v>
      </c>
      <c r="H41" s="29">
        <v>102.2</v>
      </c>
      <c r="I41" s="29">
        <v>101</v>
      </c>
      <c r="J41" s="29">
        <v>100.6</v>
      </c>
      <c r="K41" s="29">
        <v>101</v>
      </c>
      <c r="L41" s="232">
        <v>607.6</v>
      </c>
    </row>
    <row r="42" spans="1:12" ht="12.75">
      <c r="A42" s="2" t="s">
        <v>75</v>
      </c>
      <c r="B42" s="25" t="s">
        <v>15</v>
      </c>
      <c r="C42" s="25" t="s">
        <v>16</v>
      </c>
      <c r="D42" s="26" t="s">
        <v>160</v>
      </c>
      <c r="E42" s="27">
        <v>1944</v>
      </c>
      <c r="F42" s="29">
        <v>101.4</v>
      </c>
      <c r="G42" s="29">
        <v>103.7</v>
      </c>
      <c r="H42" s="29">
        <v>101.7</v>
      </c>
      <c r="I42" s="29">
        <v>98.7</v>
      </c>
      <c r="J42" s="29">
        <v>100.1</v>
      </c>
      <c r="K42" s="29">
        <v>101.9</v>
      </c>
      <c r="L42" s="232">
        <v>607.5</v>
      </c>
    </row>
    <row r="43" spans="1:12" ht="12.75">
      <c r="A43" s="2" t="s">
        <v>76</v>
      </c>
      <c r="B43" s="9" t="s">
        <v>335</v>
      </c>
      <c r="C43" s="9" t="s">
        <v>342</v>
      </c>
      <c r="D43" s="1" t="s">
        <v>379</v>
      </c>
      <c r="E43" s="2">
        <v>2006</v>
      </c>
      <c r="F43" s="29">
        <v>100.9</v>
      </c>
      <c r="G43" s="29">
        <v>101.4</v>
      </c>
      <c r="H43" s="29">
        <v>100.8</v>
      </c>
      <c r="I43" s="29">
        <v>99.8</v>
      </c>
      <c r="J43" s="29">
        <v>103.8</v>
      </c>
      <c r="K43" s="29">
        <v>100.6</v>
      </c>
      <c r="L43" s="232">
        <v>607.3000000000001</v>
      </c>
    </row>
    <row r="44" spans="1:12" ht="12.75">
      <c r="A44" s="2" t="s">
        <v>77</v>
      </c>
      <c r="B44" s="9" t="s">
        <v>145</v>
      </c>
      <c r="C44" s="9" t="s">
        <v>105</v>
      </c>
      <c r="D44" s="1" t="s">
        <v>186</v>
      </c>
      <c r="E44" s="2">
        <v>1971</v>
      </c>
      <c r="F44" s="29">
        <v>101.8</v>
      </c>
      <c r="G44" s="29">
        <v>101.3</v>
      </c>
      <c r="H44" s="29">
        <v>101</v>
      </c>
      <c r="I44" s="29">
        <v>101.1</v>
      </c>
      <c r="J44" s="29">
        <v>102.2</v>
      </c>
      <c r="K44" s="29">
        <v>99.3</v>
      </c>
      <c r="L44" s="232">
        <v>606.7</v>
      </c>
    </row>
    <row r="45" spans="1:12" ht="12.75">
      <c r="A45" s="2" t="s">
        <v>78</v>
      </c>
      <c r="B45" s="9" t="s">
        <v>324</v>
      </c>
      <c r="C45" s="9" t="s">
        <v>325</v>
      </c>
      <c r="D45" s="9" t="s">
        <v>403</v>
      </c>
      <c r="E45" s="2">
        <v>1993</v>
      </c>
      <c r="F45" s="29">
        <v>98.8</v>
      </c>
      <c r="G45" s="29">
        <v>100.8</v>
      </c>
      <c r="H45" s="29">
        <v>103.2</v>
      </c>
      <c r="I45" s="29">
        <v>101.8</v>
      </c>
      <c r="J45" s="29">
        <v>100.5</v>
      </c>
      <c r="K45" s="29">
        <v>101.4</v>
      </c>
      <c r="L45" s="232">
        <v>606.5</v>
      </c>
    </row>
    <row r="46" spans="1:12" ht="12.75">
      <c r="A46" s="2" t="s">
        <v>79</v>
      </c>
      <c r="B46" s="9" t="s">
        <v>155</v>
      </c>
      <c r="C46" s="9" t="s">
        <v>156</v>
      </c>
      <c r="D46" s="9" t="s">
        <v>220</v>
      </c>
      <c r="E46" s="2">
        <v>1958</v>
      </c>
      <c r="F46" s="29">
        <v>100.5</v>
      </c>
      <c r="G46" s="29">
        <v>103.8</v>
      </c>
      <c r="H46" s="29">
        <v>101.2</v>
      </c>
      <c r="I46" s="29">
        <v>101.8</v>
      </c>
      <c r="J46" s="29">
        <v>99.7</v>
      </c>
      <c r="K46" s="29">
        <v>98.9</v>
      </c>
      <c r="L46" s="232">
        <v>605.9</v>
      </c>
    </row>
    <row r="47" spans="1:12" ht="12.75">
      <c r="A47" s="2" t="s">
        <v>80</v>
      </c>
      <c r="B47" s="9" t="s">
        <v>305</v>
      </c>
      <c r="C47" s="9" t="s">
        <v>21</v>
      </c>
      <c r="D47" s="1" t="s">
        <v>353</v>
      </c>
      <c r="E47" s="2">
        <v>1959</v>
      </c>
      <c r="F47" s="29">
        <v>93.1</v>
      </c>
      <c r="G47" s="29">
        <v>103</v>
      </c>
      <c r="H47" s="29">
        <v>102.3</v>
      </c>
      <c r="I47" s="29">
        <v>101.8</v>
      </c>
      <c r="J47" s="29">
        <v>103.3</v>
      </c>
      <c r="K47" s="29">
        <v>102.3</v>
      </c>
      <c r="L47" s="232">
        <v>605.8</v>
      </c>
    </row>
    <row r="48" spans="1:12" ht="12.75">
      <c r="A48" s="2" t="s">
        <v>81</v>
      </c>
      <c r="B48" s="16" t="s">
        <v>351</v>
      </c>
      <c r="C48" s="16" t="s">
        <v>352</v>
      </c>
      <c r="D48" s="1" t="s">
        <v>181</v>
      </c>
      <c r="E48" s="17">
        <v>1962</v>
      </c>
      <c r="F48" s="29">
        <v>101.6</v>
      </c>
      <c r="G48" s="29">
        <v>102.4</v>
      </c>
      <c r="H48" s="29">
        <v>100.9</v>
      </c>
      <c r="I48" s="29">
        <v>100</v>
      </c>
      <c r="J48" s="29">
        <v>100.6</v>
      </c>
      <c r="K48" s="29">
        <v>100.3</v>
      </c>
      <c r="L48" s="232">
        <v>605.8</v>
      </c>
    </row>
    <row r="49" spans="1:12" ht="12.75">
      <c r="A49" s="2" t="s">
        <v>82</v>
      </c>
      <c r="B49" s="9" t="s">
        <v>184</v>
      </c>
      <c r="C49" s="9" t="s">
        <v>185</v>
      </c>
      <c r="D49" s="1" t="s">
        <v>358</v>
      </c>
      <c r="E49" s="2">
        <v>1959</v>
      </c>
      <c r="F49" s="29">
        <v>101.6</v>
      </c>
      <c r="G49" s="29">
        <v>102.8</v>
      </c>
      <c r="H49" s="29">
        <v>99.8</v>
      </c>
      <c r="I49" s="29">
        <v>102.6</v>
      </c>
      <c r="J49" s="29">
        <v>98.7</v>
      </c>
      <c r="K49" s="29">
        <v>99.8</v>
      </c>
      <c r="L49" s="232">
        <v>605.3</v>
      </c>
    </row>
    <row r="50" spans="1:12" ht="12.75">
      <c r="A50" s="2" t="s">
        <v>83</v>
      </c>
      <c r="B50" s="9" t="s">
        <v>182</v>
      </c>
      <c r="C50" s="9" t="s">
        <v>183</v>
      </c>
      <c r="D50" s="1" t="s">
        <v>358</v>
      </c>
      <c r="E50" s="2">
        <v>1959</v>
      </c>
      <c r="F50" s="29">
        <v>99.6</v>
      </c>
      <c r="G50" s="29">
        <v>100.6</v>
      </c>
      <c r="H50" s="29">
        <v>101.6</v>
      </c>
      <c r="I50" s="29">
        <v>101.1</v>
      </c>
      <c r="J50" s="29">
        <v>100.9</v>
      </c>
      <c r="K50" s="29">
        <v>101.2</v>
      </c>
      <c r="L50" s="232">
        <v>605</v>
      </c>
    </row>
    <row r="51" spans="1:12" ht="12.75">
      <c r="A51" s="2" t="s">
        <v>84</v>
      </c>
      <c r="B51" s="9" t="s">
        <v>458</v>
      </c>
      <c r="C51" s="9" t="s">
        <v>459</v>
      </c>
      <c r="D51" s="9" t="s">
        <v>388</v>
      </c>
      <c r="E51" s="2">
        <v>1968</v>
      </c>
      <c r="F51" s="29">
        <v>98.3</v>
      </c>
      <c r="G51" s="29">
        <v>100.8</v>
      </c>
      <c r="H51" s="29">
        <v>102.7</v>
      </c>
      <c r="I51" s="29">
        <v>101.8</v>
      </c>
      <c r="J51" s="29">
        <v>99.8</v>
      </c>
      <c r="K51" s="29">
        <v>101.3</v>
      </c>
      <c r="L51" s="232">
        <v>604.7</v>
      </c>
    </row>
    <row r="52" spans="1:12" ht="12.75">
      <c r="A52" s="2" t="s">
        <v>85</v>
      </c>
      <c r="B52" s="9" t="s">
        <v>412</v>
      </c>
      <c r="C52" s="9" t="s">
        <v>413</v>
      </c>
      <c r="D52" s="9" t="s">
        <v>403</v>
      </c>
      <c r="E52" s="2">
        <v>1964</v>
      </c>
      <c r="F52" s="29">
        <v>101.8</v>
      </c>
      <c r="G52" s="29">
        <v>97.7</v>
      </c>
      <c r="H52" s="29">
        <v>101.3</v>
      </c>
      <c r="I52" s="29">
        <v>99.8</v>
      </c>
      <c r="J52" s="29">
        <v>102.7</v>
      </c>
      <c r="K52" s="29">
        <v>100.2</v>
      </c>
      <c r="L52" s="232">
        <v>603.5</v>
      </c>
    </row>
    <row r="53" spans="1:12" ht="12.75">
      <c r="A53" s="2" t="s">
        <v>86</v>
      </c>
      <c r="B53" s="9" t="s">
        <v>223</v>
      </c>
      <c r="C53" s="9" t="s">
        <v>224</v>
      </c>
      <c r="D53" s="9" t="s">
        <v>311</v>
      </c>
      <c r="E53" s="2">
        <v>1963</v>
      </c>
      <c r="F53" s="29">
        <v>100.7</v>
      </c>
      <c r="G53" s="29">
        <v>100.8</v>
      </c>
      <c r="H53" s="29">
        <v>103</v>
      </c>
      <c r="I53" s="29">
        <v>100.3</v>
      </c>
      <c r="J53" s="29">
        <v>100.7</v>
      </c>
      <c r="K53" s="29">
        <v>98</v>
      </c>
      <c r="L53" s="232">
        <v>603.5</v>
      </c>
    </row>
    <row r="54" spans="1:12" ht="12.75">
      <c r="A54" s="2" t="s">
        <v>87</v>
      </c>
      <c r="B54" s="9" t="s">
        <v>258</v>
      </c>
      <c r="C54" s="9" t="s">
        <v>259</v>
      </c>
      <c r="D54" s="1" t="s">
        <v>166</v>
      </c>
      <c r="E54" s="2">
        <v>1962</v>
      </c>
      <c r="F54" s="29">
        <v>100.9</v>
      </c>
      <c r="G54" s="29">
        <v>99.3</v>
      </c>
      <c r="H54" s="29">
        <v>102.3</v>
      </c>
      <c r="I54" s="29">
        <v>100.2</v>
      </c>
      <c r="J54" s="29">
        <v>101.2</v>
      </c>
      <c r="K54" s="29">
        <v>99.4</v>
      </c>
      <c r="L54" s="232">
        <v>603.3</v>
      </c>
    </row>
    <row r="55" spans="1:12" ht="12.75">
      <c r="A55" s="2" t="s">
        <v>88</v>
      </c>
      <c r="B55" s="25" t="s">
        <v>256</v>
      </c>
      <c r="C55" s="25" t="s">
        <v>257</v>
      </c>
      <c r="D55" s="26" t="s">
        <v>160</v>
      </c>
      <c r="E55" s="27">
        <v>1989</v>
      </c>
      <c r="F55" s="29">
        <v>102.2</v>
      </c>
      <c r="G55" s="29">
        <v>101.2</v>
      </c>
      <c r="H55" s="29">
        <v>101.3</v>
      </c>
      <c r="I55" s="29">
        <v>101.2</v>
      </c>
      <c r="J55" s="29">
        <v>96.8</v>
      </c>
      <c r="K55" s="29">
        <v>100.5</v>
      </c>
      <c r="L55" s="232">
        <v>603.2</v>
      </c>
    </row>
    <row r="56" spans="1:12" ht="12.75">
      <c r="A56" s="2" t="s">
        <v>90</v>
      </c>
      <c r="B56" s="9" t="s">
        <v>422</v>
      </c>
      <c r="C56" s="9" t="s">
        <v>423</v>
      </c>
      <c r="D56" s="1" t="s">
        <v>424</v>
      </c>
      <c r="E56" s="2">
        <v>1965</v>
      </c>
      <c r="F56" s="29">
        <v>100.2</v>
      </c>
      <c r="G56" s="29">
        <v>98.2</v>
      </c>
      <c r="H56" s="29">
        <v>101.2</v>
      </c>
      <c r="I56" s="29">
        <v>102.8</v>
      </c>
      <c r="J56" s="29">
        <v>101</v>
      </c>
      <c r="K56" s="29">
        <v>98.5</v>
      </c>
      <c r="L56" s="232">
        <v>601.9000000000001</v>
      </c>
    </row>
    <row r="57" spans="1:12" ht="12.75">
      <c r="A57" s="2" t="s">
        <v>91</v>
      </c>
      <c r="B57" s="9" t="s">
        <v>13</v>
      </c>
      <c r="C57" s="9" t="s">
        <v>14</v>
      </c>
      <c r="D57" s="1" t="s">
        <v>402</v>
      </c>
      <c r="E57" s="2">
        <v>1958</v>
      </c>
      <c r="F57" s="29">
        <v>102</v>
      </c>
      <c r="G57" s="29">
        <v>97.6</v>
      </c>
      <c r="H57" s="29">
        <v>98.8</v>
      </c>
      <c r="I57" s="29">
        <v>97.8</v>
      </c>
      <c r="J57" s="29">
        <v>101.8</v>
      </c>
      <c r="K57" s="29">
        <v>103.9</v>
      </c>
      <c r="L57" s="232">
        <v>601.9</v>
      </c>
    </row>
    <row r="58" spans="1:12" ht="12.75">
      <c r="A58" s="2" t="s">
        <v>92</v>
      </c>
      <c r="B58" s="9" t="s">
        <v>394</v>
      </c>
      <c r="C58" s="9" t="s">
        <v>395</v>
      </c>
      <c r="D58" s="26" t="s">
        <v>179</v>
      </c>
      <c r="E58" s="2">
        <v>2006</v>
      </c>
      <c r="F58" s="29">
        <v>99.8</v>
      </c>
      <c r="G58" s="29">
        <v>98.9</v>
      </c>
      <c r="H58" s="29">
        <v>100.2</v>
      </c>
      <c r="I58" s="29">
        <v>100.9</v>
      </c>
      <c r="J58" s="29">
        <v>99</v>
      </c>
      <c r="K58" s="29">
        <v>102.9</v>
      </c>
      <c r="L58" s="232">
        <v>601.6999999999999</v>
      </c>
    </row>
    <row r="59" spans="1:12" ht="12.75">
      <c r="A59" s="2" t="s">
        <v>93</v>
      </c>
      <c r="B59" s="9" t="s">
        <v>65</v>
      </c>
      <c r="C59" s="9" t="s">
        <v>66</v>
      </c>
      <c r="D59" s="1" t="s">
        <v>353</v>
      </c>
      <c r="E59" s="2">
        <v>1952</v>
      </c>
      <c r="F59" s="29">
        <v>100.4</v>
      </c>
      <c r="G59" s="29">
        <v>102</v>
      </c>
      <c r="H59" s="29">
        <v>95.9</v>
      </c>
      <c r="I59" s="29">
        <v>101.3</v>
      </c>
      <c r="J59" s="29">
        <v>101.5</v>
      </c>
      <c r="K59" s="29">
        <v>100.4</v>
      </c>
      <c r="L59" s="232">
        <v>601.5</v>
      </c>
    </row>
    <row r="60" spans="1:12" ht="12.75">
      <c r="A60" s="2" t="s">
        <v>94</v>
      </c>
      <c r="B60" s="9" t="s">
        <v>283</v>
      </c>
      <c r="C60" s="9" t="s">
        <v>284</v>
      </c>
      <c r="D60" s="1" t="s">
        <v>353</v>
      </c>
      <c r="E60" s="2">
        <v>1987</v>
      </c>
      <c r="F60" s="29">
        <v>103.3</v>
      </c>
      <c r="G60" s="29">
        <v>99.8</v>
      </c>
      <c r="H60" s="29">
        <v>99.9</v>
      </c>
      <c r="I60" s="29">
        <v>98.3</v>
      </c>
      <c r="J60" s="29">
        <v>99.9</v>
      </c>
      <c r="K60" s="29">
        <v>100.2</v>
      </c>
      <c r="L60" s="232">
        <v>601.4000000000001</v>
      </c>
    </row>
    <row r="61" spans="1:12" ht="12.75">
      <c r="A61" s="2" t="s">
        <v>95</v>
      </c>
      <c r="B61" s="9" t="s">
        <v>335</v>
      </c>
      <c r="C61" s="9" t="s">
        <v>336</v>
      </c>
      <c r="D61" s="1" t="s">
        <v>379</v>
      </c>
      <c r="E61" s="2">
        <v>2006</v>
      </c>
      <c r="F61" s="29">
        <v>100.9</v>
      </c>
      <c r="G61" s="29">
        <v>101</v>
      </c>
      <c r="H61" s="29">
        <v>99.3</v>
      </c>
      <c r="I61" s="29">
        <v>100.4</v>
      </c>
      <c r="J61" s="29">
        <v>99.4</v>
      </c>
      <c r="K61" s="29">
        <v>100.1</v>
      </c>
      <c r="L61" s="232">
        <v>601.1</v>
      </c>
    </row>
    <row r="62" spans="1:12" ht="12.75">
      <c r="A62" s="2" t="s">
        <v>96</v>
      </c>
      <c r="B62" s="9" t="s">
        <v>313</v>
      </c>
      <c r="C62" s="9" t="s">
        <v>314</v>
      </c>
      <c r="D62" s="1" t="s">
        <v>355</v>
      </c>
      <c r="E62" s="2">
        <v>2009</v>
      </c>
      <c r="F62" s="29">
        <v>98.6</v>
      </c>
      <c r="G62" s="29">
        <v>101.4</v>
      </c>
      <c r="H62" s="29">
        <v>99.6</v>
      </c>
      <c r="I62" s="29">
        <v>102.3</v>
      </c>
      <c r="J62" s="29">
        <v>100.8</v>
      </c>
      <c r="K62" s="29">
        <v>97.8</v>
      </c>
      <c r="L62" s="232">
        <v>600.5</v>
      </c>
    </row>
    <row r="63" spans="1:12" ht="12.75">
      <c r="A63" s="2" t="s">
        <v>97</v>
      </c>
      <c r="B63" s="9" t="s">
        <v>414</v>
      </c>
      <c r="C63" s="9" t="s">
        <v>360</v>
      </c>
      <c r="D63" s="1" t="s">
        <v>385</v>
      </c>
      <c r="E63" s="2">
        <v>1952</v>
      </c>
      <c r="F63" s="29">
        <v>100.7</v>
      </c>
      <c r="G63" s="29">
        <v>100.8</v>
      </c>
      <c r="H63" s="29">
        <v>99.9</v>
      </c>
      <c r="I63" s="29">
        <v>97.4</v>
      </c>
      <c r="J63" s="29">
        <v>100.7</v>
      </c>
      <c r="K63" s="29">
        <v>100.9</v>
      </c>
      <c r="L63" s="232">
        <v>600.4</v>
      </c>
    </row>
    <row r="64" spans="1:12" ht="12.75">
      <c r="A64" s="2" t="s">
        <v>107</v>
      </c>
      <c r="B64" s="9" t="s">
        <v>266</v>
      </c>
      <c r="C64" s="9" t="s">
        <v>190</v>
      </c>
      <c r="D64" s="1" t="s">
        <v>353</v>
      </c>
      <c r="E64" s="2">
        <v>1995</v>
      </c>
      <c r="F64" s="29">
        <v>101.5</v>
      </c>
      <c r="G64" s="29">
        <v>101.1</v>
      </c>
      <c r="H64" s="29">
        <v>102.6</v>
      </c>
      <c r="I64" s="29">
        <v>100.7</v>
      </c>
      <c r="J64" s="29">
        <v>95.3</v>
      </c>
      <c r="K64" s="29">
        <v>99.2</v>
      </c>
      <c r="L64" s="232">
        <v>600.4</v>
      </c>
    </row>
    <row r="65" spans="1:12" ht="12.75">
      <c r="A65" s="2" t="s">
        <v>108</v>
      </c>
      <c r="B65" s="9" t="s">
        <v>73</v>
      </c>
      <c r="C65" s="9" t="s">
        <v>74</v>
      </c>
      <c r="D65" s="1" t="s">
        <v>28</v>
      </c>
      <c r="E65" s="2">
        <v>1948</v>
      </c>
      <c r="F65" s="29">
        <v>101.1</v>
      </c>
      <c r="G65" s="29">
        <v>101.9</v>
      </c>
      <c r="H65" s="29">
        <v>99.2</v>
      </c>
      <c r="I65" s="29">
        <v>99.8</v>
      </c>
      <c r="J65" s="29">
        <v>99.8</v>
      </c>
      <c r="K65" s="29">
        <v>98.4</v>
      </c>
      <c r="L65" s="232">
        <v>600.2</v>
      </c>
    </row>
    <row r="66" spans="1:12" ht="12.75">
      <c r="A66" s="2" t="s">
        <v>109</v>
      </c>
      <c r="B66" s="9" t="s">
        <v>133</v>
      </c>
      <c r="C66" s="9" t="s">
        <v>71</v>
      </c>
      <c r="D66" s="1" t="s">
        <v>393</v>
      </c>
      <c r="E66" s="2">
        <v>1963</v>
      </c>
      <c r="F66" s="29">
        <v>99.3</v>
      </c>
      <c r="G66" s="29">
        <v>100.2</v>
      </c>
      <c r="H66" s="29">
        <v>99.4</v>
      </c>
      <c r="I66" s="29">
        <v>97</v>
      </c>
      <c r="J66" s="29">
        <v>101.4</v>
      </c>
      <c r="K66" s="29">
        <v>102.5</v>
      </c>
      <c r="L66" s="232">
        <v>599.8</v>
      </c>
    </row>
    <row r="67" spans="1:12" ht="12.75">
      <c r="A67" s="2" t="s">
        <v>110</v>
      </c>
      <c r="B67" s="25" t="s">
        <v>345</v>
      </c>
      <c r="C67" s="25" t="s">
        <v>346</v>
      </c>
      <c r="D67" s="9" t="s">
        <v>388</v>
      </c>
      <c r="E67" s="27">
        <v>1960</v>
      </c>
      <c r="F67" s="29">
        <v>98.5</v>
      </c>
      <c r="G67" s="29">
        <v>99.8</v>
      </c>
      <c r="H67" s="29">
        <v>102.1</v>
      </c>
      <c r="I67" s="29">
        <v>98.1</v>
      </c>
      <c r="J67" s="29">
        <v>100.8</v>
      </c>
      <c r="K67" s="29">
        <v>100.4</v>
      </c>
      <c r="L67" s="232">
        <v>599.7</v>
      </c>
    </row>
    <row r="68" spans="1:12" ht="12.75">
      <c r="A68" s="2" t="s">
        <v>111</v>
      </c>
      <c r="B68" s="9" t="s">
        <v>89</v>
      </c>
      <c r="C68" s="9" t="s">
        <v>60</v>
      </c>
      <c r="D68" s="1" t="s">
        <v>402</v>
      </c>
      <c r="E68" s="2">
        <v>1969</v>
      </c>
      <c r="F68" s="29">
        <v>100.2</v>
      </c>
      <c r="G68" s="29">
        <v>99.8</v>
      </c>
      <c r="H68" s="29">
        <v>101.1</v>
      </c>
      <c r="I68" s="29">
        <v>104.8</v>
      </c>
      <c r="J68" s="29">
        <v>96.2</v>
      </c>
      <c r="K68" s="29">
        <v>97.5</v>
      </c>
      <c r="L68" s="232">
        <v>599.6</v>
      </c>
    </row>
    <row r="69" spans="1:12" ht="12.75">
      <c r="A69" s="2" t="s">
        <v>112</v>
      </c>
      <c r="B69" s="9" t="s">
        <v>239</v>
      </c>
      <c r="C69" s="9" t="s">
        <v>32</v>
      </c>
      <c r="D69" s="1" t="s">
        <v>312</v>
      </c>
      <c r="E69" s="2">
        <v>1987</v>
      </c>
      <c r="F69" s="29">
        <v>100.8</v>
      </c>
      <c r="G69" s="29">
        <v>102.2</v>
      </c>
      <c r="H69" s="29">
        <v>99.2</v>
      </c>
      <c r="I69" s="29">
        <v>96.9</v>
      </c>
      <c r="J69" s="29">
        <v>100.3</v>
      </c>
      <c r="K69" s="29">
        <v>100.1</v>
      </c>
      <c r="L69" s="232">
        <v>599.5</v>
      </c>
    </row>
    <row r="70" spans="1:12" ht="12.75">
      <c r="A70" s="2" t="s">
        <v>113</v>
      </c>
      <c r="B70" s="9" t="s">
        <v>285</v>
      </c>
      <c r="C70" s="9" t="s">
        <v>105</v>
      </c>
      <c r="D70" s="1" t="s">
        <v>282</v>
      </c>
      <c r="E70" s="2">
        <v>1960</v>
      </c>
      <c r="F70" s="29">
        <v>100.5</v>
      </c>
      <c r="G70" s="29">
        <v>100.5</v>
      </c>
      <c r="H70" s="29">
        <v>99</v>
      </c>
      <c r="I70" s="29">
        <v>99.7</v>
      </c>
      <c r="J70" s="29">
        <v>97.9</v>
      </c>
      <c r="K70" s="29">
        <v>101.7</v>
      </c>
      <c r="L70" s="232">
        <v>599.3000000000001</v>
      </c>
    </row>
    <row r="71" spans="1:12" ht="12.75">
      <c r="A71" s="2" t="s">
        <v>114</v>
      </c>
      <c r="B71" s="9" t="s">
        <v>406</v>
      </c>
      <c r="C71" s="9" t="s">
        <v>407</v>
      </c>
      <c r="D71" s="26" t="s">
        <v>179</v>
      </c>
      <c r="E71" s="2">
        <v>2008</v>
      </c>
      <c r="F71" s="29">
        <v>99.4</v>
      </c>
      <c r="G71" s="29">
        <v>98.4</v>
      </c>
      <c r="H71" s="29">
        <v>102.2</v>
      </c>
      <c r="I71" s="29">
        <v>97</v>
      </c>
      <c r="J71" s="29">
        <v>102</v>
      </c>
      <c r="K71" s="29">
        <v>98.7</v>
      </c>
      <c r="L71" s="232">
        <v>597.7</v>
      </c>
    </row>
    <row r="72" spans="1:12" ht="12.75">
      <c r="A72" s="2" t="s">
        <v>115</v>
      </c>
      <c r="B72" s="9" t="s">
        <v>410</v>
      </c>
      <c r="C72" s="9" t="s">
        <v>411</v>
      </c>
      <c r="D72" s="1" t="s">
        <v>358</v>
      </c>
      <c r="E72" s="2">
        <v>1956</v>
      </c>
      <c r="F72" s="29">
        <v>97.8</v>
      </c>
      <c r="G72" s="29">
        <v>97.4</v>
      </c>
      <c r="H72" s="29">
        <v>102.2</v>
      </c>
      <c r="I72" s="29">
        <v>99.8</v>
      </c>
      <c r="J72" s="29">
        <v>100.9</v>
      </c>
      <c r="K72" s="29">
        <v>99.1</v>
      </c>
      <c r="L72" s="232">
        <v>597.2</v>
      </c>
    </row>
    <row r="73" spans="1:12" ht="12.75">
      <c r="A73" s="2" t="s">
        <v>116</v>
      </c>
      <c r="B73" s="9" t="s">
        <v>418</v>
      </c>
      <c r="C73" s="9" t="s">
        <v>419</v>
      </c>
      <c r="D73" s="26" t="s">
        <v>179</v>
      </c>
      <c r="E73" s="2">
        <v>2008</v>
      </c>
      <c r="F73" s="29">
        <v>99.7</v>
      </c>
      <c r="G73" s="29">
        <v>100.7</v>
      </c>
      <c r="H73" s="29">
        <v>98.4</v>
      </c>
      <c r="I73" s="29">
        <v>100.9</v>
      </c>
      <c r="J73" s="29">
        <v>97.5</v>
      </c>
      <c r="K73" s="29">
        <v>99.4</v>
      </c>
      <c r="L73" s="232">
        <v>596.6</v>
      </c>
    </row>
    <row r="74" spans="1:12" ht="12.75">
      <c r="A74" s="2" t="s">
        <v>117</v>
      </c>
      <c r="B74" s="9" t="s">
        <v>695</v>
      </c>
      <c r="C74" s="9" t="s">
        <v>392</v>
      </c>
      <c r="D74" s="1" t="s">
        <v>355</v>
      </c>
      <c r="E74" s="2">
        <v>1973</v>
      </c>
      <c r="F74" s="29">
        <v>102.2</v>
      </c>
      <c r="G74" s="29">
        <v>100.9</v>
      </c>
      <c r="H74" s="29">
        <v>102</v>
      </c>
      <c r="I74" s="29">
        <v>96.4</v>
      </c>
      <c r="J74" s="29">
        <v>93.1</v>
      </c>
      <c r="K74" s="29">
        <v>101.6</v>
      </c>
      <c r="L74" s="232">
        <v>596.2</v>
      </c>
    </row>
    <row r="75" spans="1:12" ht="12.75">
      <c r="A75" s="2" t="s">
        <v>118</v>
      </c>
      <c r="B75" s="9" t="s">
        <v>349</v>
      </c>
      <c r="C75" s="9" t="s">
        <v>350</v>
      </c>
      <c r="D75" s="1" t="s">
        <v>417</v>
      </c>
      <c r="E75" s="2">
        <v>1951</v>
      </c>
      <c r="F75" s="29">
        <v>98.2</v>
      </c>
      <c r="G75" s="29">
        <v>96.2</v>
      </c>
      <c r="H75" s="29">
        <v>99.5</v>
      </c>
      <c r="I75" s="29">
        <v>99.8</v>
      </c>
      <c r="J75" s="29">
        <v>101.2</v>
      </c>
      <c r="K75" s="29">
        <v>100.5</v>
      </c>
      <c r="L75" s="232">
        <v>595.4</v>
      </c>
    </row>
    <row r="76" spans="1:12" ht="12.75">
      <c r="A76" s="2" t="s">
        <v>119</v>
      </c>
      <c r="B76" s="9" t="s">
        <v>238</v>
      </c>
      <c r="C76" s="9" t="s">
        <v>189</v>
      </c>
      <c r="D76" s="1" t="s">
        <v>279</v>
      </c>
      <c r="E76" s="2">
        <v>1969</v>
      </c>
      <c r="F76" s="29">
        <v>101</v>
      </c>
      <c r="G76" s="29">
        <v>102</v>
      </c>
      <c r="H76" s="29">
        <v>96.1</v>
      </c>
      <c r="I76" s="29">
        <v>96.1</v>
      </c>
      <c r="J76" s="29">
        <v>99</v>
      </c>
      <c r="K76" s="29">
        <v>100.8</v>
      </c>
      <c r="L76" s="232">
        <v>595</v>
      </c>
    </row>
    <row r="77" spans="1:12" ht="12.75">
      <c r="A77" s="2" t="s">
        <v>120</v>
      </c>
      <c r="B77" s="9" t="s">
        <v>143</v>
      </c>
      <c r="C77" s="9" t="s">
        <v>126</v>
      </c>
      <c r="D77" s="1" t="s">
        <v>401</v>
      </c>
      <c r="E77" s="2">
        <v>1967</v>
      </c>
      <c r="F77" s="29">
        <v>97.7</v>
      </c>
      <c r="G77" s="29">
        <v>98.9</v>
      </c>
      <c r="H77" s="29">
        <v>98.3</v>
      </c>
      <c r="I77" s="29">
        <v>100.5</v>
      </c>
      <c r="J77" s="29">
        <v>100.8</v>
      </c>
      <c r="K77" s="29">
        <v>98.6</v>
      </c>
      <c r="L77" s="232">
        <v>594.8000000000001</v>
      </c>
    </row>
    <row r="78" spans="1:12" ht="12.75">
      <c r="A78" s="2" t="s">
        <v>121</v>
      </c>
      <c r="B78" s="9" t="s">
        <v>326</v>
      </c>
      <c r="C78" s="9" t="s">
        <v>327</v>
      </c>
      <c r="D78" s="1" t="s">
        <v>357</v>
      </c>
      <c r="E78" s="2">
        <v>2005</v>
      </c>
      <c r="F78" s="29">
        <v>99.5</v>
      </c>
      <c r="G78" s="29">
        <v>99.1</v>
      </c>
      <c r="H78" s="29">
        <v>95.9</v>
      </c>
      <c r="I78" s="29">
        <v>98.7</v>
      </c>
      <c r="J78" s="29">
        <v>99</v>
      </c>
      <c r="K78" s="29">
        <v>100.7</v>
      </c>
      <c r="L78" s="232">
        <v>592.9</v>
      </c>
    </row>
    <row r="79" spans="1:12" ht="12.75">
      <c r="A79" s="2" t="s">
        <v>122</v>
      </c>
      <c r="B79" s="9" t="s">
        <v>322</v>
      </c>
      <c r="C79" s="9" t="s">
        <v>21</v>
      </c>
      <c r="D79" s="1" t="s">
        <v>323</v>
      </c>
      <c r="E79" s="2">
        <v>1964</v>
      </c>
      <c r="F79" s="29">
        <v>100.8</v>
      </c>
      <c r="G79" s="29">
        <v>96.4</v>
      </c>
      <c r="H79" s="29">
        <v>98.1</v>
      </c>
      <c r="I79" s="29">
        <v>101.4</v>
      </c>
      <c r="J79" s="29">
        <v>96.6</v>
      </c>
      <c r="K79" s="29">
        <v>99.6</v>
      </c>
      <c r="L79" s="232">
        <v>592.9</v>
      </c>
    </row>
    <row r="80" spans="1:12" ht="12.75">
      <c r="A80" s="2" t="s">
        <v>123</v>
      </c>
      <c r="B80" s="9" t="s">
        <v>427</v>
      </c>
      <c r="C80" s="9" t="s">
        <v>428</v>
      </c>
      <c r="D80" s="1" t="s">
        <v>357</v>
      </c>
      <c r="E80" s="2">
        <v>2009</v>
      </c>
      <c r="F80" s="29">
        <v>97.9</v>
      </c>
      <c r="G80" s="29">
        <v>96.6</v>
      </c>
      <c r="H80" s="29">
        <v>99.7</v>
      </c>
      <c r="I80" s="29">
        <v>95.6</v>
      </c>
      <c r="J80" s="29">
        <v>100.7</v>
      </c>
      <c r="K80" s="29">
        <v>101.6</v>
      </c>
      <c r="L80" s="232">
        <v>592.0999999999999</v>
      </c>
    </row>
    <row r="81" spans="1:12" ht="12.75">
      <c r="A81" s="2" t="s">
        <v>127</v>
      </c>
      <c r="B81" s="9" t="s">
        <v>404</v>
      </c>
      <c r="C81" s="9" t="s">
        <v>405</v>
      </c>
      <c r="D81" s="9" t="s">
        <v>403</v>
      </c>
      <c r="E81" s="2">
        <v>1968</v>
      </c>
      <c r="F81" s="29">
        <v>98.4</v>
      </c>
      <c r="G81" s="29">
        <v>99.4</v>
      </c>
      <c r="H81" s="29">
        <v>98.9</v>
      </c>
      <c r="I81" s="29">
        <v>95.9</v>
      </c>
      <c r="J81" s="29">
        <v>100.1</v>
      </c>
      <c r="K81" s="29">
        <v>99.2</v>
      </c>
      <c r="L81" s="232">
        <v>591.9000000000001</v>
      </c>
    </row>
    <row r="82" spans="1:12" ht="12.75">
      <c r="A82" s="2" t="s">
        <v>128</v>
      </c>
      <c r="B82" s="9" t="s">
        <v>332</v>
      </c>
      <c r="C82" s="9" t="s">
        <v>333</v>
      </c>
      <c r="D82" s="1" t="s">
        <v>181</v>
      </c>
      <c r="E82" s="2">
        <v>2006</v>
      </c>
      <c r="F82" s="29">
        <v>101.4</v>
      </c>
      <c r="G82" s="29">
        <v>100.1</v>
      </c>
      <c r="H82" s="29">
        <v>94.6</v>
      </c>
      <c r="I82" s="29">
        <v>97.9</v>
      </c>
      <c r="J82" s="29">
        <v>100.7</v>
      </c>
      <c r="K82" s="29">
        <v>97.1</v>
      </c>
      <c r="L82" s="232">
        <v>591.8</v>
      </c>
    </row>
    <row r="83" spans="1:12" ht="12.75">
      <c r="A83" s="2" t="s">
        <v>129</v>
      </c>
      <c r="B83" s="9" t="s">
        <v>504</v>
      </c>
      <c r="C83" s="9" t="s">
        <v>344</v>
      </c>
      <c r="D83" s="1" t="s">
        <v>282</v>
      </c>
      <c r="E83" s="2">
        <v>1995</v>
      </c>
      <c r="F83" s="29">
        <v>100.1</v>
      </c>
      <c r="G83" s="29">
        <v>97.5</v>
      </c>
      <c r="H83" s="29">
        <v>98</v>
      </c>
      <c r="I83" s="29">
        <v>101.8</v>
      </c>
      <c r="J83" s="29">
        <v>95.4</v>
      </c>
      <c r="K83" s="29">
        <v>98.7</v>
      </c>
      <c r="L83" s="232">
        <v>591.5000000000001</v>
      </c>
    </row>
    <row r="84" spans="1:12" ht="12.75">
      <c r="A84" s="2" t="s">
        <v>167</v>
      </c>
      <c r="B84" s="9" t="s">
        <v>244</v>
      </c>
      <c r="C84" s="9" t="s">
        <v>246</v>
      </c>
      <c r="D84" s="1" t="s">
        <v>353</v>
      </c>
      <c r="E84" s="2">
        <v>1971</v>
      </c>
      <c r="F84" s="29">
        <v>98.2</v>
      </c>
      <c r="G84" s="29">
        <v>100</v>
      </c>
      <c r="H84" s="29">
        <v>92.9</v>
      </c>
      <c r="I84" s="29">
        <v>103.3</v>
      </c>
      <c r="J84" s="29">
        <v>97.5</v>
      </c>
      <c r="K84" s="29">
        <v>99.2</v>
      </c>
      <c r="L84" s="232">
        <v>591.1</v>
      </c>
    </row>
    <row r="85" spans="1:12" ht="12.75">
      <c r="A85" s="2" t="s">
        <v>168</v>
      </c>
      <c r="B85" s="9" t="s">
        <v>287</v>
      </c>
      <c r="C85" s="9" t="s">
        <v>247</v>
      </c>
      <c r="D85" s="1" t="s">
        <v>188</v>
      </c>
      <c r="E85" s="2">
        <v>1991</v>
      </c>
      <c r="F85" s="29">
        <v>97.8</v>
      </c>
      <c r="G85" s="29">
        <v>97.7</v>
      </c>
      <c r="H85" s="29">
        <v>96.1</v>
      </c>
      <c r="I85" s="29">
        <v>101.4</v>
      </c>
      <c r="J85" s="29">
        <v>100.2</v>
      </c>
      <c r="K85" s="29">
        <v>97.1</v>
      </c>
      <c r="L85" s="232">
        <v>590.3</v>
      </c>
    </row>
    <row r="86" spans="1:12" ht="12.75">
      <c r="A86" s="2" t="s">
        <v>169</v>
      </c>
      <c r="B86" s="9" t="s">
        <v>232</v>
      </c>
      <c r="C86" s="9" t="s">
        <v>233</v>
      </c>
      <c r="D86" s="1" t="s">
        <v>401</v>
      </c>
      <c r="E86" s="2">
        <v>1972</v>
      </c>
      <c r="F86" s="29">
        <v>97.2</v>
      </c>
      <c r="G86" s="29">
        <v>97.6</v>
      </c>
      <c r="H86" s="29">
        <v>97.9</v>
      </c>
      <c r="I86" s="29">
        <v>97.4</v>
      </c>
      <c r="J86" s="29">
        <v>102.3</v>
      </c>
      <c r="K86" s="29">
        <v>97.7</v>
      </c>
      <c r="L86" s="232">
        <v>590.1</v>
      </c>
    </row>
    <row r="87" spans="1:12" ht="12.75">
      <c r="A87" s="2" t="s">
        <v>170</v>
      </c>
      <c r="B87" s="9" t="s">
        <v>415</v>
      </c>
      <c r="C87" s="9" t="s">
        <v>132</v>
      </c>
      <c r="D87" s="1" t="s">
        <v>357</v>
      </c>
      <c r="E87" s="2">
        <v>1960</v>
      </c>
      <c r="F87" s="29">
        <v>98.5</v>
      </c>
      <c r="G87" s="29">
        <v>95.8</v>
      </c>
      <c r="H87" s="29">
        <v>99</v>
      </c>
      <c r="I87" s="29">
        <v>99.2</v>
      </c>
      <c r="J87" s="29">
        <v>98.3</v>
      </c>
      <c r="K87" s="29">
        <v>98.8</v>
      </c>
      <c r="L87" s="232">
        <v>589.6</v>
      </c>
    </row>
    <row r="88" spans="1:12" ht="12.75">
      <c r="A88" s="2" t="s">
        <v>171</v>
      </c>
      <c r="B88" s="9" t="s">
        <v>35</v>
      </c>
      <c r="C88" s="9" t="s">
        <v>51</v>
      </c>
      <c r="D88" s="1" t="s">
        <v>186</v>
      </c>
      <c r="E88" s="2">
        <v>1959</v>
      </c>
      <c r="F88" s="29">
        <v>95.8</v>
      </c>
      <c r="G88" s="29">
        <v>100</v>
      </c>
      <c r="H88" s="29">
        <v>96.3</v>
      </c>
      <c r="I88" s="29">
        <v>100.6</v>
      </c>
      <c r="J88" s="29">
        <v>100</v>
      </c>
      <c r="K88" s="29">
        <v>96.9</v>
      </c>
      <c r="L88" s="232">
        <v>589.6</v>
      </c>
    </row>
    <row r="89" spans="1:12" ht="12.75">
      <c r="A89" s="2" t="s">
        <v>172</v>
      </c>
      <c r="B89" s="9" t="s">
        <v>230</v>
      </c>
      <c r="C89" s="9" t="s">
        <v>231</v>
      </c>
      <c r="D89" s="1" t="s">
        <v>401</v>
      </c>
      <c r="E89" s="2">
        <v>1983</v>
      </c>
      <c r="F89" s="29">
        <v>98.6</v>
      </c>
      <c r="G89" s="29">
        <v>96.5</v>
      </c>
      <c r="H89" s="29">
        <v>100.4</v>
      </c>
      <c r="I89" s="29">
        <v>97.2</v>
      </c>
      <c r="J89" s="29">
        <v>98.1</v>
      </c>
      <c r="K89" s="29">
        <v>98.3</v>
      </c>
      <c r="L89" s="232">
        <v>589.0999999999999</v>
      </c>
    </row>
    <row r="90" spans="1:12" ht="12.75">
      <c r="A90" s="2" t="s">
        <v>173</v>
      </c>
      <c r="B90" s="9" t="s">
        <v>429</v>
      </c>
      <c r="C90" s="9" t="s">
        <v>430</v>
      </c>
      <c r="D90" s="1" t="s">
        <v>353</v>
      </c>
      <c r="E90" s="2">
        <v>2006</v>
      </c>
      <c r="F90" s="29">
        <v>97.6</v>
      </c>
      <c r="G90" s="29">
        <v>101.6</v>
      </c>
      <c r="H90" s="29">
        <v>98.1</v>
      </c>
      <c r="I90" s="29">
        <v>99.1</v>
      </c>
      <c r="J90" s="29">
        <v>93.7</v>
      </c>
      <c r="K90" s="29">
        <v>98.8</v>
      </c>
      <c r="L90" s="232">
        <v>588.9</v>
      </c>
    </row>
    <row r="91" spans="1:12" ht="12.75">
      <c r="A91" s="2" t="s">
        <v>174</v>
      </c>
      <c r="B91" s="9" t="s">
        <v>425</v>
      </c>
      <c r="C91" s="9" t="s">
        <v>426</v>
      </c>
      <c r="D91" s="1" t="s">
        <v>181</v>
      </c>
      <c r="E91" s="2">
        <v>2007</v>
      </c>
      <c r="F91" s="29">
        <v>96.5</v>
      </c>
      <c r="G91" s="29">
        <v>100</v>
      </c>
      <c r="H91" s="29">
        <v>98.9</v>
      </c>
      <c r="I91" s="29">
        <v>98.4</v>
      </c>
      <c r="J91" s="29">
        <v>97.8</v>
      </c>
      <c r="K91" s="29">
        <v>97.1</v>
      </c>
      <c r="L91" s="232">
        <v>588.6999999999999</v>
      </c>
    </row>
    <row r="92" spans="1:12" ht="12.75">
      <c r="A92" s="2" t="s">
        <v>175</v>
      </c>
      <c r="B92" s="25" t="s">
        <v>23</v>
      </c>
      <c r="C92" s="25" t="s">
        <v>24</v>
      </c>
      <c r="D92" s="26" t="s">
        <v>160</v>
      </c>
      <c r="E92" s="27">
        <v>1952</v>
      </c>
      <c r="F92" s="29">
        <v>94.1</v>
      </c>
      <c r="G92" s="29">
        <v>96.5</v>
      </c>
      <c r="H92" s="29">
        <v>100</v>
      </c>
      <c r="I92" s="29">
        <v>99.6</v>
      </c>
      <c r="J92" s="29">
        <v>97</v>
      </c>
      <c r="K92" s="29">
        <v>101.3</v>
      </c>
      <c r="L92" s="232">
        <v>588.5</v>
      </c>
    </row>
    <row r="93" spans="1:12" ht="12.75">
      <c r="A93" s="2" t="s">
        <v>178</v>
      </c>
      <c r="B93" s="9" t="s">
        <v>285</v>
      </c>
      <c r="C93" s="9" t="s">
        <v>286</v>
      </c>
      <c r="D93" s="1" t="s">
        <v>282</v>
      </c>
      <c r="E93" s="2">
        <v>1962</v>
      </c>
      <c r="F93" s="29">
        <v>97.6</v>
      </c>
      <c r="G93" s="29">
        <v>96.6</v>
      </c>
      <c r="H93" s="29">
        <v>98.6</v>
      </c>
      <c r="I93" s="29">
        <v>97.2</v>
      </c>
      <c r="J93" s="29">
        <v>97.7</v>
      </c>
      <c r="K93" s="29">
        <v>98.7</v>
      </c>
      <c r="L93" s="232">
        <v>586.4</v>
      </c>
    </row>
    <row r="94" spans="1:12" ht="12.75">
      <c r="A94" s="2" t="s">
        <v>194</v>
      </c>
      <c r="B94" s="9" t="s">
        <v>420</v>
      </c>
      <c r="C94" s="9" t="s">
        <v>421</v>
      </c>
      <c r="D94" s="1" t="s">
        <v>385</v>
      </c>
      <c r="E94" s="2">
        <v>1973</v>
      </c>
      <c r="F94" s="29">
        <v>100.9</v>
      </c>
      <c r="G94" s="29">
        <v>96.3</v>
      </c>
      <c r="H94" s="29">
        <v>98</v>
      </c>
      <c r="I94" s="29">
        <v>94.1</v>
      </c>
      <c r="J94" s="29">
        <v>95.3</v>
      </c>
      <c r="K94" s="29">
        <v>100.4</v>
      </c>
      <c r="L94" s="232">
        <v>585</v>
      </c>
    </row>
    <row r="95" spans="1:12" ht="12.75">
      <c r="A95" s="2" t="s">
        <v>195</v>
      </c>
      <c r="B95" s="9" t="s">
        <v>219</v>
      </c>
      <c r="C95" s="9" t="s">
        <v>216</v>
      </c>
      <c r="D95" s="1" t="s">
        <v>186</v>
      </c>
      <c r="E95" s="2">
        <v>1967</v>
      </c>
      <c r="F95" s="29">
        <v>99.5</v>
      </c>
      <c r="G95" s="29">
        <v>98.9</v>
      </c>
      <c r="H95" s="29">
        <v>96</v>
      </c>
      <c r="I95" s="29">
        <v>99.1</v>
      </c>
      <c r="J95" s="29">
        <v>95.4</v>
      </c>
      <c r="K95" s="29">
        <v>96.1</v>
      </c>
      <c r="L95" s="232">
        <v>585</v>
      </c>
    </row>
    <row r="96" spans="1:12" ht="12.75">
      <c r="A96" s="2" t="s">
        <v>196</v>
      </c>
      <c r="B96" s="9" t="s">
        <v>433</v>
      </c>
      <c r="C96" s="9" t="s">
        <v>434</v>
      </c>
      <c r="D96" s="1" t="s">
        <v>181</v>
      </c>
      <c r="E96" s="2">
        <v>2000</v>
      </c>
      <c r="F96" s="29">
        <v>96.9</v>
      </c>
      <c r="G96" s="29">
        <v>95.1</v>
      </c>
      <c r="H96" s="29">
        <v>97.4</v>
      </c>
      <c r="I96" s="29">
        <v>99.5</v>
      </c>
      <c r="J96" s="29">
        <v>95.8</v>
      </c>
      <c r="K96" s="29">
        <v>99.7</v>
      </c>
      <c r="L96" s="232">
        <v>584.4</v>
      </c>
    </row>
    <row r="97" spans="1:12" ht="12.75">
      <c r="A97" s="2" t="s">
        <v>197</v>
      </c>
      <c r="B97" s="9" t="s">
        <v>329</v>
      </c>
      <c r="C97" s="9" t="s">
        <v>185</v>
      </c>
      <c r="D97" s="1" t="s">
        <v>28</v>
      </c>
      <c r="E97" s="2">
        <v>1991</v>
      </c>
      <c r="F97" s="29">
        <v>99.4</v>
      </c>
      <c r="G97" s="29">
        <v>97.1</v>
      </c>
      <c r="H97" s="29">
        <v>97.8</v>
      </c>
      <c r="I97" s="29">
        <v>93.9</v>
      </c>
      <c r="J97" s="29">
        <v>96.9</v>
      </c>
      <c r="K97" s="29">
        <v>98.9</v>
      </c>
      <c r="L97" s="232">
        <v>584</v>
      </c>
    </row>
    <row r="98" spans="1:12" ht="12.75">
      <c r="A98" s="2" t="s">
        <v>198</v>
      </c>
      <c r="B98" s="9" t="s">
        <v>475</v>
      </c>
      <c r="C98" s="9" t="s">
        <v>42</v>
      </c>
      <c r="D98" s="1" t="s">
        <v>401</v>
      </c>
      <c r="E98" s="2">
        <v>1965</v>
      </c>
      <c r="F98" s="29">
        <v>98.3</v>
      </c>
      <c r="G98" s="29">
        <v>86.8</v>
      </c>
      <c r="H98" s="29">
        <v>98.3</v>
      </c>
      <c r="I98" s="29">
        <v>96.3</v>
      </c>
      <c r="J98" s="29">
        <v>98</v>
      </c>
      <c r="K98" s="29">
        <v>99.5</v>
      </c>
      <c r="L98" s="232">
        <v>577.2</v>
      </c>
    </row>
    <row r="99" spans="1:12" ht="12.75">
      <c r="A99" s="2" t="s">
        <v>199</v>
      </c>
      <c r="B99" s="9" t="s">
        <v>153</v>
      </c>
      <c r="C99" s="9" t="s">
        <v>154</v>
      </c>
      <c r="D99" s="1" t="s">
        <v>188</v>
      </c>
      <c r="E99" s="2">
        <v>1953</v>
      </c>
      <c r="F99" s="29">
        <v>93.9</v>
      </c>
      <c r="G99" s="29">
        <v>93</v>
      </c>
      <c r="H99" s="29">
        <v>99.5</v>
      </c>
      <c r="I99" s="29">
        <v>99.2</v>
      </c>
      <c r="J99" s="29">
        <v>96.2</v>
      </c>
      <c r="K99" s="29">
        <v>94.8</v>
      </c>
      <c r="L99" s="232">
        <v>576.5999999999999</v>
      </c>
    </row>
    <row r="100" spans="1:12" ht="12.75">
      <c r="A100" s="2" t="s">
        <v>200</v>
      </c>
      <c r="B100" s="9" t="s">
        <v>249</v>
      </c>
      <c r="C100" s="9" t="s">
        <v>250</v>
      </c>
      <c r="D100" s="1" t="s">
        <v>328</v>
      </c>
      <c r="E100" s="2">
        <v>1976</v>
      </c>
      <c r="F100" s="29">
        <v>92.6</v>
      </c>
      <c r="G100" s="29">
        <v>95.6</v>
      </c>
      <c r="H100" s="29">
        <v>99.4</v>
      </c>
      <c r="I100" s="29">
        <v>94.1</v>
      </c>
      <c r="J100" s="29">
        <v>97.5</v>
      </c>
      <c r="K100" s="29">
        <v>97.2</v>
      </c>
      <c r="L100" s="232">
        <v>576.4000000000001</v>
      </c>
    </row>
    <row r="101" spans="1:12" ht="12.75">
      <c r="A101" s="2" t="s">
        <v>201</v>
      </c>
      <c r="B101" s="9" t="s">
        <v>347</v>
      </c>
      <c r="C101" s="9" t="s">
        <v>348</v>
      </c>
      <c r="D101" s="9" t="s">
        <v>271</v>
      </c>
      <c r="E101" s="2">
        <v>1959</v>
      </c>
      <c r="F101" s="29">
        <v>97.3</v>
      </c>
      <c r="G101" s="29">
        <v>92.3</v>
      </c>
      <c r="H101" s="29">
        <v>95.7</v>
      </c>
      <c r="I101" s="29">
        <v>99</v>
      </c>
      <c r="J101" s="29">
        <v>94.9</v>
      </c>
      <c r="K101" s="29">
        <v>96.9</v>
      </c>
      <c r="L101" s="232">
        <v>576.1</v>
      </c>
    </row>
    <row r="102" spans="1:12" ht="12.75">
      <c r="A102" s="2" t="s">
        <v>202</v>
      </c>
      <c r="B102" s="9" t="s">
        <v>243</v>
      </c>
      <c r="C102" s="9" t="s">
        <v>162</v>
      </c>
      <c r="D102" s="1" t="s">
        <v>148</v>
      </c>
      <c r="E102" s="2">
        <v>1972</v>
      </c>
      <c r="F102" s="29">
        <v>97.6</v>
      </c>
      <c r="G102" s="29">
        <v>96.5</v>
      </c>
      <c r="H102" s="29">
        <v>91.2</v>
      </c>
      <c r="I102" s="29">
        <v>92.3</v>
      </c>
      <c r="J102" s="29">
        <v>96</v>
      </c>
      <c r="K102" s="29">
        <v>98.5</v>
      </c>
      <c r="L102" s="232">
        <v>572.1</v>
      </c>
    </row>
    <row r="103" spans="1:12" ht="12.75">
      <c r="A103" s="2" t="s">
        <v>203</v>
      </c>
      <c r="B103" s="9" t="s">
        <v>337</v>
      </c>
      <c r="C103" s="9" t="s">
        <v>338</v>
      </c>
      <c r="D103" s="1" t="s">
        <v>279</v>
      </c>
      <c r="E103" s="2">
        <v>2002</v>
      </c>
      <c r="F103" s="29">
        <v>97.5</v>
      </c>
      <c r="G103" s="29">
        <v>96</v>
      </c>
      <c r="H103" s="29">
        <v>95.2</v>
      </c>
      <c r="I103" s="29">
        <v>91.1</v>
      </c>
      <c r="J103" s="29">
        <v>97.9</v>
      </c>
      <c r="K103" s="29">
        <v>94</v>
      </c>
      <c r="L103" s="232">
        <v>571.6999999999999</v>
      </c>
    </row>
    <row r="104" spans="1:12" ht="12.75">
      <c r="A104" s="2" t="s">
        <v>204</v>
      </c>
      <c r="B104" s="9" t="s">
        <v>336</v>
      </c>
      <c r="C104" s="9" t="s">
        <v>437</v>
      </c>
      <c r="D104" s="1" t="s">
        <v>357</v>
      </c>
      <c r="E104" s="2">
        <v>2009</v>
      </c>
      <c r="F104" s="29">
        <v>97.8</v>
      </c>
      <c r="G104" s="29">
        <v>92.4</v>
      </c>
      <c r="H104" s="29">
        <v>92.9</v>
      </c>
      <c r="I104" s="29">
        <v>91.3</v>
      </c>
      <c r="J104" s="29">
        <v>95.6</v>
      </c>
      <c r="K104" s="29">
        <v>99.8</v>
      </c>
      <c r="L104" s="232">
        <v>569.8</v>
      </c>
    </row>
    <row r="105" spans="1:12" ht="12.75">
      <c r="A105" s="2" t="s">
        <v>205</v>
      </c>
      <c r="B105" s="9" t="s">
        <v>431</v>
      </c>
      <c r="C105" s="9" t="s">
        <v>432</v>
      </c>
      <c r="D105" s="1" t="s">
        <v>279</v>
      </c>
      <c r="E105" s="2">
        <v>2004</v>
      </c>
      <c r="F105" s="29">
        <v>86</v>
      </c>
      <c r="G105" s="29">
        <v>92.8</v>
      </c>
      <c r="H105" s="29">
        <v>101.4</v>
      </c>
      <c r="I105" s="29">
        <v>94.4</v>
      </c>
      <c r="J105" s="29">
        <v>94.7</v>
      </c>
      <c r="K105" s="29">
        <v>95.4</v>
      </c>
      <c r="L105" s="232">
        <v>564.7</v>
      </c>
    </row>
    <row r="106" spans="1:12" ht="12.75">
      <c r="A106" s="2" t="s">
        <v>206</v>
      </c>
      <c r="B106" s="9" t="s">
        <v>217</v>
      </c>
      <c r="C106" s="9" t="s">
        <v>218</v>
      </c>
      <c r="D106" s="1" t="s">
        <v>328</v>
      </c>
      <c r="E106" s="2">
        <v>1974</v>
      </c>
      <c r="F106" s="29">
        <v>93.8</v>
      </c>
      <c r="G106" s="29">
        <v>88.8</v>
      </c>
      <c r="H106" s="29">
        <v>94.4</v>
      </c>
      <c r="I106" s="29">
        <v>94.2</v>
      </c>
      <c r="J106" s="29">
        <v>96</v>
      </c>
      <c r="K106" s="29">
        <v>95.3</v>
      </c>
      <c r="L106" s="232">
        <v>562.5</v>
      </c>
    </row>
    <row r="107" spans="1:12" ht="12.75">
      <c r="A107" s="2" t="s">
        <v>207</v>
      </c>
      <c r="B107" s="9" t="s">
        <v>147</v>
      </c>
      <c r="C107" s="9" t="s">
        <v>42</v>
      </c>
      <c r="D107" s="1" t="s">
        <v>148</v>
      </c>
      <c r="E107" s="2">
        <v>1968</v>
      </c>
      <c r="F107" s="29">
        <v>86.3</v>
      </c>
      <c r="G107" s="29">
        <v>91.1</v>
      </c>
      <c r="H107" s="29">
        <v>92.6</v>
      </c>
      <c r="I107" s="29">
        <v>95.2</v>
      </c>
      <c r="J107" s="29">
        <v>97.4</v>
      </c>
      <c r="K107" s="29">
        <v>96.9</v>
      </c>
      <c r="L107" s="232">
        <v>559.5</v>
      </c>
    </row>
    <row r="108" spans="1:12" ht="12.75">
      <c r="A108" s="2" t="s">
        <v>208</v>
      </c>
      <c r="B108" s="9" t="s">
        <v>234</v>
      </c>
      <c r="C108" s="9" t="s">
        <v>235</v>
      </c>
      <c r="D108" s="1" t="s">
        <v>282</v>
      </c>
      <c r="E108" s="2">
        <v>1980</v>
      </c>
      <c r="F108" s="29">
        <v>92</v>
      </c>
      <c r="G108" s="29">
        <v>96.8</v>
      </c>
      <c r="H108" s="29">
        <v>86.2</v>
      </c>
      <c r="I108" s="29">
        <v>93.4</v>
      </c>
      <c r="J108" s="29">
        <v>92.3</v>
      </c>
      <c r="K108" s="29">
        <v>96.5</v>
      </c>
      <c r="L108" s="232">
        <v>557.2</v>
      </c>
    </row>
    <row r="109" spans="1:12" ht="12.75">
      <c r="A109" s="2" t="s">
        <v>209</v>
      </c>
      <c r="B109" s="9" t="s">
        <v>438</v>
      </c>
      <c r="C109" s="9" t="s">
        <v>21</v>
      </c>
      <c r="D109" s="1" t="s">
        <v>28</v>
      </c>
      <c r="E109" s="2">
        <v>1968</v>
      </c>
      <c r="F109" s="29">
        <v>91.8</v>
      </c>
      <c r="G109" s="29">
        <v>95</v>
      </c>
      <c r="H109" s="29">
        <v>93.9</v>
      </c>
      <c r="I109" s="29">
        <v>92.9</v>
      </c>
      <c r="J109" s="29">
        <v>87.8</v>
      </c>
      <c r="K109" s="29">
        <v>90</v>
      </c>
      <c r="L109" s="232">
        <v>551.4000000000001</v>
      </c>
    </row>
    <row r="110" spans="1:12" ht="12.75">
      <c r="A110" s="2" t="s">
        <v>210</v>
      </c>
      <c r="B110" s="9" t="s">
        <v>267</v>
      </c>
      <c r="C110" s="9" t="s">
        <v>268</v>
      </c>
      <c r="D110" s="1" t="s">
        <v>28</v>
      </c>
      <c r="E110" s="2">
        <v>1968</v>
      </c>
      <c r="F110" s="29">
        <v>90.9</v>
      </c>
      <c r="G110" s="29">
        <v>94.9</v>
      </c>
      <c r="H110" s="29">
        <v>89</v>
      </c>
      <c r="I110" s="29">
        <v>95.5</v>
      </c>
      <c r="J110" s="29">
        <v>94.3</v>
      </c>
      <c r="K110" s="29">
        <v>86</v>
      </c>
      <c r="L110" s="232">
        <v>550.6</v>
      </c>
    </row>
    <row r="111" spans="1:12" ht="12.75">
      <c r="A111" s="2" t="s">
        <v>211</v>
      </c>
      <c r="B111" s="9" t="s">
        <v>244</v>
      </c>
      <c r="C111" s="9" t="s">
        <v>245</v>
      </c>
      <c r="D111" s="1" t="s">
        <v>353</v>
      </c>
      <c r="E111" s="2">
        <v>1992</v>
      </c>
      <c r="F111" s="29">
        <v>88</v>
      </c>
      <c r="G111" s="29">
        <v>93.6</v>
      </c>
      <c r="H111" s="29">
        <v>92.8</v>
      </c>
      <c r="I111" s="29">
        <v>91.8</v>
      </c>
      <c r="J111" s="29">
        <v>93</v>
      </c>
      <c r="K111" s="29">
        <v>90.7</v>
      </c>
      <c r="L111" s="232">
        <v>549.9</v>
      </c>
    </row>
    <row r="112" spans="1:12" ht="12.75">
      <c r="A112" s="2" t="s">
        <v>212</v>
      </c>
      <c r="B112" s="9" t="s">
        <v>289</v>
      </c>
      <c r="C112" s="9" t="s">
        <v>290</v>
      </c>
      <c r="D112" s="1" t="s">
        <v>148</v>
      </c>
      <c r="E112" s="2">
        <v>1974</v>
      </c>
      <c r="F112" s="29">
        <v>88.6</v>
      </c>
      <c r="G112" s="29">
        <v>92.1</v>
      </c>
      <c r="H112" s="29">
        <v>91.3</v>
      </c>
      <c r="I112" s="29">
        <v>94.8</v>
      </c>
      <c r="J112" s="29">
        <v>91.7</v>
      </c>
      <c r="K112" s="29">
        <v>90.9</v>
      </c>
      <c r="L112" s="232">
        <v>549.4</v>
      </c>
    </row>
    <row r="113" spans="1:12" ht="12.75">
      <c r="A113" s="2" t="s">
        <v>213</v>
      </c>
      <c r="B113" s="9" t="s">
        <v>370</v>
      </c>
      <c r="C113" s="9" t="s">
        <v>154</v>
      </c>
      <c r="D113" s="1" t="s">
        <v>166</v>
      </c>
      <c r="E113" s="2">
        <v>1962</v>
      </c>
      <c r="F113" s="29">
        <v>87.9</v>
      </c>
      <c r="G113" s="29">
        <v>98.2</v>
      </c>
      <c r="H113" s="29">
        <v>84.1</v>
      </c>
      <c r="I113" s="29">
        <v>77.5</v>
      </c>
      <c r="J113" s="29">
        <v>92.3</v>
      </c>
      <c r="K113" s="29">
        <v>89.3</v>
      </c>
      <c r="L113" s="232">
        <v>529.3000000000001</v>
      </c>
    </row>
    <row r="114" spans="1:12" ht="12.75">
      <c r="A114" s="2" t="s">
        <v>214</v>
      </c>
      <c r="B114" s="9" t="s">
        <v>241</v>
      </c>
      <c r="C114" s="9" t="s">
        <v>242</v>
      </c>
      <c r="D114" s="1" t="s">
        <v>148</v>
      </c>
      <c r="E114" s="2">
        <v>1964</v>
      </c>
      <c r="F114" s="29">
        <v>85.9</v>
      </c>
      <c r="G114" s="29">
        <v>86.1</v>
      </c>
      <c r="H114" s="29">
        <v>84.8</v>
      </c>
      <c r="I114" s="29">
        <v>85.1</v>
      </c>
      <c r="J114" s="29">
        <v>78.1</v>
      </c>
      <c r="K114" s="29">
        <v>71.2</v>
      </c>
      <c r="L114" s="232">
        <v>491.2</v>
      </c>
    </row>
    <row r="115" spans="1:12" ht="12.75">
      <c r="A115" s="2" t="s">
        <v>215</v>
      </c>
      <c r="B115" s="9" t="s">
        <v>439</v>
      </c>
      <c r="C115" s="9" t="s">
        <v>440</v>
      </c>
      <c r="D115" s="26" t="s">
        <v>179</v>
      </c>
      <c r="E115" s="2">
        <v>2009</v>
      </c>
      <c r="F115" s="29">
        <v>84.8</v>
      </c>
      <c r="G115" s="29">
        <v>84.3</v>
      </c>
      <c r="H115" s="29">
        <v>75.5</v>
      </c>
      <c r="I115" s="29">
        <v>70.9</v>
      </c>
      <c r="J115" s="29">
        <v>0</v>
      </c>
      <c r="K115" s="29">
        <v>0</v>
      </c>
      <c r="L115" s="232">
        <v>315.5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1" r:id="rId1"/>
  <headerFooter alignWithMargins="0">
    <oddHeader>&amp;C&amp;"Arial,Fett"&amp;14Ergebnisse Rangliste 60 liegend 19. 11. 2023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14" bestFit="1" customWidth="1"/>
    <col min="2" max="3" width="11.421875" style="13" customWidth="1"/>
    <col min="4" max="4" width="14.421875" style="13" bestFit="1" customWidth="1"/>
    <col min="5" max="5" width="5.8515625" style="13" customWidth="1"/>
    <col min="6" max="11" width="6.7109375" style="14" customWidth="1"/>
    <col min="12" max="12" width="9.7109375" style="19" bestFit="1" customWidth="1"/>
    <col min="13" max="13" width="12.57421875" style="13" customWidth="1"/>
    <col min="14" max="16384" width="11.421875" style="13" customWidth="1"/>
  </cols>
  <sheetData>
    <row r="1" spans="1:12" s="18" customFormat="1" ht="13.5" thickTop="1">
      <c r="A1" s="4" t="s">
        <v>0</v>
      </c>
      <c r="B1" s="5" t="s">
        <v>1</v>
      </c>
      <c r="C1" s="5" t="s">
        <v>2</v>
      </c>
      <c r="D1" s="5" t="s">
        <v>137</v>
      </c>
      <c r="E1" s="44" t="s">
        <v>130</v>
      </c>
      <c r="F1" s="45" t="s">
        <v>272</v>
      </c>
      <c r="G1" s="46" t="s">
        <v>273</v>
      </c>
      <c r="H1" s="46" t="s">
        <v>274</v>
      </c>
      <c r="I1" s="46" t="s">
        <v>275</v>
      </c>
      <c r="J1" s="46" t="s">
        <v>276</v>
      </c>
      <c r="K1" s="47" t="s">
        <v>277</v>
      </c>
      <c r="L1" s="23" t="s">
        <v>278</v>
      </c>
    </row>
    <row r="2" spans="1:12" ht="12.75">
      <c r="A2" s="48" t="s">
        <v>4</v>
      </c>
      <c r="B2" s="9" t="s">
        <v>365</v>
      </c>
      <c r="C2" s="9" t="s">
        <v>366</v>
      </c>
      <c r="D2" s="1" t="s">
        <v>372</v>
      </c>
      <c r="E2" s="2">
        <v>1970</v>
      </c>
      <c r="F2" s="74">
        <v>630</v>
      </c>
      <c r="G2" s="64">
        <v>630.3</v>
      </c>
      <c r="H2" s="29"/>
      <c r="I2" s="29"/>
      <c r="J2" s="29"/>
      <c r="K2" s="68"/>
      <c r="L2" s="50">
        <v>630.15</v>
      </c>
    </row>
    <row r="3" spans="1:12" ht="12.75">
      <c r="A3" s="48" t="s">
        <v>5</v>
      </c>
      <c r="B3" s="9" t="s">
        <v>376</v>
      </c>
      <c r="C3" s="9" t="s">
        <v>377</v>
      </c>
      <c r="D3" s="1" t="s">
        <v>378</v>
      </c>
      <c r="E3" s="2">
        <v>1970</v>
      </c>
      <c r="F3" s="29">
        <v>621.6</v>
      </c>
      <c r="G3" s="29">
        <v>626.1</v>
      </c>
      <c r="H3" s="29"/>
      <c r="I3" s="29"/>
      <c r="J3" s="29"/>
      <c r="K3" s="29"/>
      <c r="L3" s="50">
        <v>623.85</v>
      </c>
    </row>
    <row r="4" spans="1:12" ht="12.75">
      <c r="A4" s="48" t="s">
        <v>6</v>
      </c>
      <c r="B4" s="9" t="s">
        <v>536</v>
      </c>
      <c r="C4" s="9" t="s">
        <v>185</v>
      </c>
      <c r="D4" s="1" t="s">
        <v>382</v>
      </c>
      <c r="E4" s="2">
        <v>2000</v>
      </c>
      <c r="F4" s="29" t="s">
        <v>157</v>
      </c>
      <c r="G4" s="64">
        <v>623</v>
      </c>
      <c r="H4" s="29"/>
      <c r="I4" s="29"/>
      <c r="J4" s="29"/>
      <c r="K4" s="29"/>
      <c r="L4" s="50">
        <v>623</v>
      </c>
    </row>
    <row r="5" spans="1:12" ht="12.75">
      <c r="A5" s="48" t="s">
        <v>7</v>
      </c>
      <c r="B5" s="9" t="s">
        <v>240</v>
      </c>
      <c r="C5" s="9" t="s">
        <v>162</v>
      </c>
      <c r="D5" s="1" t="s">
        <v>379</v>
      </c>
      <c r="E5" s="2">
        <v>1982</v>
      </c>
      <c r="F5" s="29" t="s">
        <v>157</v>
      </c>
      <c r="G5" s="29">
        <v>620.4</v>
      </c>
      <c r="H5" s="29"/>
      <c r="I5" s="64"/>
      <c r="J5" s="64"/>
      <c r="K5" s="64"/>
      <c r="L5" s="50">
        <v>620.4</v>
      </c>
    </row>
    <row r="6" spans="1:12" ht="12.75">
      <c r="A6" s="48" t="s">
        <v>8</v>
      </c>
      <c r="B6" s="9" t="s">
        <v>361</v>
      </c>
      <c r="C6" s="9" t="s">
        <v>362</v>
      </c>
      <c r="D6" s="1" t="s">
        <v>372</v>
      </c>
      <c r="E6" s="2">
        <v>1972</v>
      </c>
      <c r="F6" s="29">
        <v>619.8</v>
      </c>
      <c r="G6" s="29">
        <v>619.3</v>
      </c>
      <c r="H6" s="29"/>
      <c r="I6" s="29"/>
      <c r="J6" s="29"/>
      <c r="K6" s="29"/>
      <c r="L6" s="50">
        <v>619.55</v>
      </c>
    </row>
    <row r="7" spans="1:12" ht="12.75">
      <c r="A7" s="48" t="s">
        <v>9</v>
      </c>
      <c r="B7" s="9" t="s">
        <v>144</v>
      </c>
      <c r="C7" s="9" t="s">
        <v>134</v>
      </c>
      <c r="D7" s="1" t="s">
        <v>379</v>
      </c>
      <c r="E7" s="2">
        <v>1990</v>
      </c>
      <c r="F7" s="29">
        <v>620.7</v>
      </c>
      <c r="G7" s="29">
        <v>617.5</v>
      </c>
      <c r="H7" s="29"/>
      <c r="I7" s="29"/>
      <c r="J7" s="29"/>
      <c r="K7" s="29"/>
      <c r="L7" s="50">
        <v>619.1</v>
      </c>
    </row>
    <row r="8" spans="1:12" ht="12.75">
      <c r="A8" s="48" t="s">
        <v>17</v>
      </c>
      <c r="B8" s="25" t="s">
        <v>45</v>
      </c>
      <c r="C8" s="25" t="s">
        <v>46</v>
      </c>
      <c r="D8" s="26" t="s">
        <v>161</v>
      </c>
      <c r="E8" s="27">
        <v>1961</v>
      </c>
      <c r="F8" s="29">
        <v>614.8</v>
      </c>
      <c r="G8" s="29">
        <v>621.3</v>
      </c>
      <c r="H8" s="29"/>
      <c r="I8" s="29"/>
      <c r="J8" s="64"/>
      <c r="K8" s="64"/>
      <c r="L8" s="50">
        <v>618.05</v>
      </c>
    </row>
    <row r="9" spans="1:12" ht="12.75">
      <c r="A9" s="48" t="s">
        <v>18</v>
      </c>
      <c r="B9" s="9" t="s">
        <v>386</v>
      </c>
      <c r="C9" s="9" t="s">
        <v>387</v>
      </c>
      <c r="D9" s="1" t="s">
        <v>372</v>
      </c>
      <c r="E9" s="2">
        <v>1998</v>
      </c>
      <c r="F9" s="65">
        <v>618.1</v>
      </c>
      <c r="G9" s="65">
        <v>617.4</v>
      </c>
      <c r="H9" s="29"/>
      <c r="I9" s="29"/>
      <c r="J9" s="29"/>
      <c r="K9" s="29"/>
      <c r="L9" s="50">
        <v>617.75</v>
      </c>
    </row>
    <row r="10" spans="1:12" ht="12.75">
      <c r="A10" s="48" t="s">
        <v>19</v>
      </c>
      <c r="B10" s="9" t="s">
        <v>380</v>
      </c>
      <c r="C10" s="9" t="s">
        <v>381</v>
      </c>
      <c r="D10" s="1" t="s">
        <v>382</v>
      </c>
      <c r="E10" s="2">
        <v>1996</v>
      </c>
      <c r="F10" s="29">
        <v>619</v>
      </c>
      <c r="G10" s="29">
        <v>615.3</v>
      </c>
      <c r="H10" s="29"/>
      <c r="I10" s="29"/>
      <c r="J10" s="29"/>
      <c r="K10" s="29"/>
      <c r="L10" s="50">
        <v>617.15</v>
      </c>
    </row>
    <row r="11" spans="1:12" ht="12.75">
      <c r="A11" s="48" t="s">
        <v>22</v>
      </c>
      <c r="B11" s="25" t="s">
        <v>39</v>
      </c>
      <c r="C11" s="25" t="s">
        <v>146</v>
      </c>
      <c r="D11" s="26" t="s">
        <v>161</v>
      </c>
      <c r="E11" s="27">
        <v>1959</v>
      </c>
      <c r="F11" s="29">
        <v>618.4</v>
      </c>
      <c r="G11" s="29">
        <v>615.9</v>
      </c>
      <c r="H11" s="64"/>
      <c r="I11" s="64"/>
      <c r="J11" s="64"/>
      <c r="K11" s="64"/>
      <c r="L11" s="50">
        <v>617.15</v>
      </c>
    </row>
    <row r="12" spans="1:12" ht="12.75">
      <c r="A12" s="48" t="s">
        <v>25</v>
      </c>
      <c r="B12" s="25" t="s">
        <v>152</v>
      </c>
      <c r="C12" s="25" t="s">
        <v>149</v>
      </c>
      <c r="D12" s="26" t="s">
        <v>161</v>
      </c>
      <c r="E12" s="27">
        <v>1976</v>
      </c>
      <c r="F12" s="29">
        <v>617.1</v>
      </c>
      <c r="G12" s="29">
        <v>617</v>
      </c>
      <c r="H12" s="29"/>
      <c r="I12" s="64"/>
      <c r="J12" s="29"/>
      <c r="K12" s="64"/>
      <c r="L12" s="50">
        <v>617.05</v>
      </c>
    </row>
    <row r="13" spans="1:12" ht="12.75">
      <c r="A13" s="48" t="s">
        <v>29</v>
      </c>
      <c r="B13" s="25" t="s">
        <v>306</v>
      </c>
      <c r="C13" s="25" t="s">
        <v>307</v>
      </c>
      <c r="D13" s="26" t="s">
        <v>160</v>
      </c>
      <c r="E13" s="27">
        <v>2005</v>
      </c>
      <c r="F13" s="29">
        <v>616.7</v>
      </c>
      <c r="G13" s="29" t="s">
        <v>157</v>
      </c>
      <c r="H13" s="29"/>
      <c r="I13" s="29"/>
      <c r="J13" s="29"/>
      <c r="K13" s="29"/>
      <c r="L13" s="50">
        <v>616.7</v>
      </c>
    </row>
    <row r="14" spans="1:12" ht="12.75">
      <c r="A14" s="48" t="s">
        <v>30</v>
      </c>
      <c r="B14" s="9" t="s">
        <v>35</v>
      </c>
      <c r="C14" s="9" t="s">
        <v>32</v>
      </c>
      <c r="D14" s="1" t="s">
        <v>186</v>
      </c>
      <c r="E14" s="2">
        <v>1982</v>
      </c>
      <c r="F14" s="29">
        <v>619.1</v>
      </c>
      <c r="G14" s="29">
        <v>614.1</v>
      </c>
      <c r="H14" s="29"/>
      <c r="I14" s="29"/>
      <c r="J14" s="29"/>
      <c r="K14" s="29"/>
      <c r="L14" s="50">
        <v>616.6</v>
      </c>
    </row>
    <row r="15" spans="1:12" ht="12.75">
      <c r="A15" s="48" t="s">
        <v>31</v>
      </c>
      <c r="B15" s="9" t="s">
        <v>363</v>
      </c>
      <c r="C15" s="9" t="s">
        <v>364</v>
      </c>
      <c r="D15" s="1" t="s">
        <v>372</v>
      </c>
      <c r="E15" s="2">
        <v>1990</v>
      </c>
      <c r="F15" s="64">
        <v>616.9</v>
      </c>
      <c r="G15" s="29">
        <v>615.7</v>
      </c>
      <c r="H15" s="64"/>
      <c r="I15" s="29"/>
      <c r="J15" s="29"/>
      <c r="K15" s="64"/>
      <c r="L15" s="50">
        <v>616.3</v>
      </c>
    </row>
    <row r="16" spans="1:12" ht="12.75">
      <c r="A16" s="48" t="s">
        <v>33</v>
      </c>
      <c r="B16" s="9" t="s">
        <v>310</v>
      </c>
      <c r="C16" s="9" t="s">
        <v>135</v>
      </c>
      <c r="D16" s="9" t="s">
        <v>388</v>
      </c>
      <c r="E16" s="2">
        <v>1965</v>
      </c>
      <c r="F16" s="29">
        <v>616.5</v>
      </c>
      <c r="G16" s="29">
        <v>615.9</v>
      </c>
      <c r="H16" s="29"/>
      <c r="I16" s="29"/>
      <c r="J16" s="29"/>
      <c r="K16" s="64"/>
      <c r="L16" s="50">
        <v>616.2</v>
      </c>
    </row>
    <row r="17" spans="1:12" ht="12.75">
      <c r="A17" s="48" t="s">
        <v>34</v>
      </c>
      <c r="B17" s="9" t="s">
        <v>308</v>
      </c>
      <c r="C17" s="9" t="s">
        <v>309</v>
      </c>
      <c r="D17" s="1" t="s">
        <v>181</v>
      </c>
      <c r="E17" s="2">
        <v>2006</v>
      </c>
      <c r="F17" s="29">
        <v>613.6</v>
      </c>
      <c r="G17" s="29">
        <v>618</v>
      </c>
      <c r="H17" s="29"/>
      <c r="I17" s="64"/>
      <c r="J17" s="64"/>
      <c r="K17" s="64"/>
      <c r="L17" s="50">
        <v>615.8</v>
      </c>
    </row>
    <row r="18" spans="1:12" ht="12.75">
      <c r="A18" s="48" t="s">
        <v>36</v>
      </c>
      <c r="B18" s="25" t="s">
        <v>164</v>
      </c>
      <c r="C18" s="25" t="s">
        <v>165</v>
      </c>
      <c r="D18" s="26" t="s">
        <v>161</v>
      </c>
      <c r="E18" s="27">
        <v>1996</v>
      </c>
      <c r="F18" s="29">
        <v>618</v>
      </c>
      <c r="G18" s="29">
        <v>613.4</v>
      </c>
      <c r="H18" s="29"/>
      <c r="I18" s="29"/>
      <c r="J18" s="29"/>
      <c r="K18" s="29"/>
      <c r="L18" s="50">
        <v>615.7</v>
      </c>
    </row>
    <row r="19" spans="1:12" ht="12.75">
      <c r="A19" s="48" t="s">
        <v>37</v>
      </c>
      <c r="B19" s="9" t="s">
        <v>383</v>
      </c>
      <c r="C19" s="9" t="s">
        <v>384</v>
      </c>
      <c r="D19" s="1" t="s">
        <v>385</v>
      </c>
      <c r="E19" s="2">
        <v>1974</v>
      </c>
      <c r="F19" s="29">
        <v>618.4</v>
      </c>
      <c r="G19" s="29">
        <v>612.3</v>
      </c>
      <c r="H19" s="29"/>
      <c r="I19" s="29"/>
      <c r="J19" s="29"/>
      <c r="K19" s="29"/>
      <c r="L19" s="50">
        <v>615.3499999999999</v>
      </c>
    </row>
    <row r="20" spans="1:12" ht="12.75">
      <c r="A20" s="48" t="s">
        <v>38</v>
      </c>
      <c r="B20" s="9" t="s">
        <v>303</v>
      </c>
      <c r="C20" s="9" t="s">
        <v>304</v>
      </c>
      <c r="D20" s="9" t="s">
        <v>373</v>
      </c>
      <c r="E20" s="2">
        <v>1979</v>
      </c>
      <c r="F20" s="65">
        <v>614.9</v>
      </c>
      <c r="G20" s="65">
        <v>615.7</v>
      </c>
      <c r="H20" s="65"/>
      <c r="I20" s="65"/>
      <c r="J20" s="65"/>
      <c r="K20" s="65"/>
      <c r="L20" s="51">
        <v>615.3</v>
      </c>
    </row>
    <row r="21" spans="1:12" ht="12.75">
      <c r="A21" s="48" t="s">
        <v>41</v>
      </c>
      <c r="B21" s="9" t="s">
        <v>131</v>
      </c>
      <c r="C21" s="9" t="s">
        <v>104</v>
      </c>
      <c r="D21" s="1" t="s">
        <v>357</v>
      </c>
      <c r="E21" s="2">
        <v>1956</v>
      </c>
      <c r="F21" s="29" t="s">
        <v>157</v>
      </c>
      <c r="G21" s="29">
        <v>615</v>
      </c>
      <c r="H21" s="29"/>
      <c r="I21" s="29"/>
      <c r="J21" s="29"/>
      <c r="K21" s="29"/>
      <c r="L21" s="50">
        <v>615</v>
      </c>
    </row>
    <row r="22" spans="1:12" ht="12.75">
      <c r="A22" s="48" t="s">
        <v>43</v>
      </c>
      <c r="B22" s="25" t="s">
        <v>163</v>
      </c>
      <c r="C22" s="25" t="s">
        <v>162</v>
      </c>
      <c r="D22" s="26" t="s">
        <v>160</v>
      </c>
      <c r="E22" s="27">
        <v>1962</v>
      </c>
      <c r="F22" s="29">
        <v>616.3</v>
      </c>
      <c r="G22" s="29">
        <v>613.4</v>
      </c>
      <c r="H22" s="29"/>
      <c r="I22" s="29"/>
      <c r="J22" s="29"/>
      <c r="K22" s="29"/>
      <c r="L22" s="50">
        <v>614.8499999999999</v>
      </c>
    </row>
    <row r="23" spans="1:12" ht="12.75">
      <c r="A23" s="48" t="s">
        <v>44</v>
      </c>
      <c r="B23" s="9" t="s">
        <v>367</v>
      </c>
      <c r="C23" s="9" t="s">
        <v>366</v>
      </c>
      <c r="D23" s="1" t="s">
        <v>372</v>
      </c>
      <c r="E23" s="2">
        <v>1963</v>
      </c>
      <c r="F23" s="29">
        <v>613.5</v>
      </c>
      <c r="G23" s="29">
        <v>616.1</v>
      </c>
      <c r="H23" s="29"/>
      <c r="I23" s="29"/>
      <c r="J23" s="29"/>
      <c r="K23" s="29"/>
      <c r="L23" s="50">
        <v>614.8</v>
      </c>
    </row>
    <row r="24" spans="1:12" ht="12.75">
      <c r="A24" s="48" t="s">
        <v>47</v>
      </c>
      <c r="B24" s="9" t="s">
        <v>187</v>
      </c>
      <c r="C24" s="9" t="s">
        <v>106</v>
      </c>
      <c r="D24" s="1" t="s">
        <v>393</v>
      </c>
      <c r="E24" s="2">
        <v>1971</v>
      </c>
      <c r="F24" s="29">
        <v>611.9</v>
      </c>
      <c r="G24" s="29">
        <v>617.5</v>
      </c>
      <c r="H24" s="29"/>
      <c r="I24" s="29"/>
      <c r="J24" s="29"/>
      <c r="K24" s="29"/>
      <c r="L24" s="50">
        <v>614.7</v>
      </c>
    </row>
    <row r="25" spans="1:12" ht="12.75">
      <c r="A25" s="48" t="s">
        <v>48</v>
      </c>
      <c r="B25" s="25" t="s">
        <v>280</v>
      </c>
      <c r="C25" s="25" t="s">
        <v>105</v>
      </c>
      <c r="D25" s="26" t="s">
        <v>161</v>
      </c>
      <c r="E25" s="27">
        <v>1982</v>
      </c>
      <c r="F25" s="29">
        <v>614.1</v>
      </c>
      <c r="G25" s="29" t="s">
        <v>157</v>
      </c>
      <c r="H25" s="29"/>
      <c r="I25" s="29"/>
      <c r="J25" s="29"/>
      <c r="K25" s="29"/>
      <c r="L25" s="50">
        <v>614.1</v>
      </c>
    </row>
    <row r="26" spans="1:12" ht="12.75">
      <c r="A26" s="48" t="s">
        <v>49</v>
      </c>
      <c r="B26" s="9" t="s">
        <v>192</v>
      </c>
      <c r="C26" s="9" t="s">
        <v>193</v>
      </c>
      <c r="D26" s="1" t="s">
        <v>279</v>
      </c>
      <c r="E26" s="2">
        <v>2000</v>
      </c>
      <c r="F26" s="29" t="s">
        <v>157</v>
      </c>
      <c r="G26" s="29">
        <v>613.8</v>
      </c>
      <c r="H26" s="29"/>
      <c r="I26" s="29"/>
      <c r="J26" s="29"/>
      <c r="K26" s="29"/>
      <c r="L26" s="50">
        <v>613.8</v>
      </c>
    </row>
    <row r="27" spans="1:12" ht="12.75">
      <c r="A27" s="48" t="s">
        <v>50</v>
      </c>
      <c r="B27" s="25" t="s">
        <v>11</v>
      </c>
      <c r="C27" s="25" t="s">
        <v>12</v>
      </c>
      <c r="D27" s="26" t="s">
        <v>161</v>
      </c>
      <c r="E27" s="27">
        <v>1961</v>
      </c>
      <c r="F27" s="29">
        <v>610.6</v>
      </c>
      <c r="G27" s="64">
        <v>616.4</v>
      </c>
      <c r="H27" s="64"/>
      <c r="I27" s="64"/>
      <c r="J27" s="29"/>
      <c r="K27" s="64"/>
      <c r="L27" s="50">
        <v>613.5</v>
      </c>
    </row>
    <row r="28" spans="1:12" ht="12.75">
      <c r="A28" s="48" t="s">
        <v>52</v>
      </c>
      <c r="B28" s="9" t="s">
        <v>330</v>
      </c>
      <c r="C28" s="9" t="s">
        <v>331</v>
      </c>
      <c r="D28" s="1" t="s">
        <v>393</v>
      </c>
      <c r="E28" s="2">
        <v>1969</v>
      </c>
      <c r="F28" s="29">
        <v>611.2</v>
      </c>
      <c r="G28" s="29">
        <v>613.6</v>
      </c>
      <c r="H28" s="29"/>
      <c r="I28" s="29"/>
      <c r="J28" s="29"/>
      <c r="K28" s="29"/>
      <c r="L28" s="50">
        <v>612.4000000000001</v>
      </c>
    </row>
    <row r="29" spans="1:12" ht="12.75">
      <c r="A29" s="48" t="s">
        <v>53</v>
      </c>
      <c r="B29" s="9" t="s">
        <v>263</v>
      </c>
      <c r="C29" s="9" t="s">
        <v>264</v>
      </c>
      <c r="D29" s="26" t="s">
        <v>160</v>
      </c>
      <c r="E29" s="2">
        <v>1993</v>
      </c>
      <c r="F29" s="64">
        <v>612</v>
      </c>
      <c r="G29" s="64" t="s">
        <v>157</v>
      </c>
      <c r="H29" s="64"/>
      <c r="I29" s="64"/>
      <c r="J29" s="29"/>
      <c r="K29" s="64"/>
      <c r="L29" s="50">
        <v>612</v>
      </c>
    </row>
    <row r="30" spans="1:12" ht="12.75">
      <c r="A30" s="48" t="s">
        <v>54</v>
      </c>
      <c r="B30" s="9" t="s">
        <v>399</v>
      </c>
      <c r="C30" s="9" t="s">
        <v>400</v>
      </c>
      <c r="D30" s="1" t="s">
        <v>181</v>
      </c>
      <c r="E30" s="2">
        <v>1976</v>
      </c>
      <c r="F30" s="29">
        <v>610.3</v>
      </c>
      <c r="G30" s="29">
        <v>613.2</v>
      </c>
      <c r="H30" s="29"/>
      <c r="I30" s="29"/>
      <c r="J30" s="29"/>
      <c r="K30" s="29"/>
      <c r="L30" s="50">
        <v>611.75</v>
      </c>
    </row>
    <row r="31" spans="1:12" ht="12.75">
      <c r="A31" s="48" t="s">
        <v>57</v>
      </c>
      <c r="B31" s="9" t="s">
        <v>315</v>
      </c>
      <c r="C31" s="9" t="s">
        <v>286</v>
      </c>
      <c r="D31" s="9" t="s">
        <v>403</v>
      </c>
      <c r="E31" s="2">
        <v>1963</v>
      </c>
      <c r="F31" s="29" t="s">
        <v>157</v>
      </c>
      <c r="G31" s="64">
        <v>611.3</v>
      </c>
      <c r="H31" s="64"/>
      <c r="I31" s="29"/>
      <c r="J31" s="29"/>
      <c r="K31" s="64"/>
      <c r="L31" s="50">
        <v>611.3</v>
      </c>
    </row>
    <row r="32" spans="1:12" ht="12.75">
      <c r="A32" s="48" t="s">
        <v>58</v>
      </c>
      <c r="B32" s="9" t="s">
        <v>389</v>
      </c>
      <c r="C32" s="9" t="s">
        <v>390</v>
      </c>
      <c r="D32" s="1" t="s">
        <v>372</v>
      </c>
      <c r="E32" s="2">
        <v>1996</v>
      </c>
      <c r="F32" s="228">
        <v>613.4</v>
      </c>
      <c r="G32" s="228">
        <v>608.9</v>
      </c>
      <c r="H32" s="228"/>
      <c r="I32" s="228"/>
      <c r="J32" s="228"/>
      <c r="K32" s="228"/>
      <c r="L32" s="229">
        <v>611.15</v>
      </c>
    </row>
    <row r="33" spans="1:12" ht="12.75">
      <c r="A33" s="48" t="s">
        <v>61</v>
      </c>
      <c r="B33" s="9" t="s">
        <v>221</v>
      </c>
      <c r="C33" s="9" t="s">
        <v>222</v>
      </c>
      <c r="D33" s="1" t="s">
        <v>279</v>
      </c>
      <c r="E33" s="2">
        <v>2002</v>
      </c>
      <c r="F33" s="29">
        <v>610.8</v>
      </c>
      <c r="G33" s="29" t="s">
        <v>157</v>
      </c>
      <c r="H33" s="29"/>
      <c r="I33" s="29"/>
      <c r="J33" s="29"/>
      <c r="K33" s="29"/>
      <c r="L33" s="50">
        <v>610.8</v>
      </c>
    </row>
    <row r="34" spans="1:12" ht="12.75">
      <c r="A34" s="48" t="s">
        <v>62</v>
      </c>
      <c r="B34" s="9" t="s">
        <v>396</v>
      </c>
      <c r="C34" s="9" t="s">
        <v>397</v>
      </c>
      <c r="D34" s="1" t="s">
        <v>398</v>
      </c>
      <c r="E34" s="2">
        <v>1975</v>
      </c>
      <c r="F34" s="29">
        <v>610.5</v>
      </c>
      <c r="G34" s="29" t="s">
        <v>157</v>
      </c>
      <c r="H34" s="29"/>
      <c r="I34" s="29"/>
      <c r="J34" s="29"/>
      <c r="K34" s="29"/>
      <c r="L34" s="50">
        <v>610.5</v>
      </c>
    </row>
    <row r="35" spans="1:12" ht="12.75">
      <c r="A35" s="48" t="s">
        <v>63</v>
      </c>
      <c r="B35" s="9" t="s">
        <v>298</v>
      </c>
      <c r="C35" s="9" t="s">
        <v>299</v>
      </c>
      <c r="D35" s="9" t="s">
        <v>388</v>
      </c>
      <c r="E35" s="2">
        <v>1967</v>
      </c>
      <c r="F35" s="70">
        <v>611.5</v>
      </c>
      <c r="G35" s="70">
        <v>609.4</v>
      </c>
      <c r="H35" s="70"/>
      <c r="I35" s="70"/>
      <c r="J35" s="70"/>
      <c r="K35" s="70"/>
      <c r="L35" s="52">
        <v>610.45</v>
      </c>
    </row>
    <row r="36" spans="1:12" ht="12.75">
      <c r="A36" s="48" t="s">
        <v>64</v>
      </c>
      <c r="B36" s="9" t="s">
        <v>359</v>
      </c>
      <c r="C36" s="9" t="s">
        <v>360</v>
      </c>
      <c r="D36" s="1" t="s">
        <v>358</v>
      </c>
      <c r="E36" s="2">
        <v>1960</v>
      </c>
      <c r="F36" s="29">
        <v>610.4</v>
      </c>
      <c r="G36" s="29" t="s">
        <v>157</v>
      </c>
      <c r="H36" s="29"/>
      <c r="I36" s="29"/>
      <c r="J36" s="29"/>
      <c r="K36" s="29"/>
      <c r="L36" s="50">
        <v>610.4</v>
      </c>
    </row>
    <row r="37" spans="1:12" ht="12.75">
      <c r="A37" s="48" t="s">
        <v>67</v>
      </c>
      <c r="B37" s="9" t="s">
        <v>230</v>
      </c>
      <c r="C37" s="9" t="s">
        <v>132</v>
      </c>
      <c r="D37" s="1" t="s">
        <v>401</v>
      </c>
      <c r="E37" s="2">
        <v>1961</v>
      </c>
      <c r="F37" s="64">
        <v>603.1</v>
      </c>
      <c r="G37" s="29">
        <v>616.6</v>
      </c>
      <c r="H37" s="29"/>
      <c r="I37" s="29"/>
      <c r="J37" s="29"/>
      <c r="K37" s="29"/>
      <c r="L37" s="50">
        <v>609.85</v>
      </c>
    </row>
    <row r="38" spans="1:12" ht="12.75">
      <c r="A38" s="48" t="s">
        <v>68</v>
      </c>
      <c r="B38" s="9" t="s">
        <v>155</v>
      </c>
      <c r="C38" s="9" t="s">
        <v>156</v>
      </c>
      <c r="D38" s="9" t="s">
        <v>220</v>
      </c>
      <c r="E38" s="2">
        <v>1958</v>
      </c>
      <c r="F38" s="65">
        <v>613.8</v>
      </c>
      <c r="G38" s="65">
        <v>605.9</v>
      </c>
      <c r="H38" s="65"/>
      <c r="I38" s="65"/>
      <c r="J38" s="65"/>
      <c r="K38" s="65"/>
      <c r="L38" s="51">
        <v>609.8499999999999</v>
      </c>
    </row>
    <row r="39" spans="1:12" ht="12.75">
      <c r="A39" s="48" t="s">
        <v>69</v>
      </c>
      <c r="B39" s="9" t="s">
        <v>318</v>
      </c>
      <c r="C39" s="9" t="s">
        <v>319</v>
      </c>
      <c r="D39" s="1" t="s">
        <v>181</v>
      </c>
      <c r="E39" s="2">
        <v>2005</v>
      </c>
      <c r="F39" s="29" t="s">
        <v>157</v>
      </c>
      <c r="G39" s="64">
        <v>609.8</v>
      </c>
      <c r="H39" s="29"/>
      <c r="I39" s="29"/>
      <c r="J39" s="29"/>
      <c r="K39" s="29"/>
      <c r="L39" s="50">
        <v>609.8</v>
      </c>
    </row>
    <row r="40" spans="1:12" ht="12.75">
      <c r="A40" s="48" t="s">
        <v>70</v>
      </c>
      <c r="B40" s="9" t="s">
        <v>281</v>
      </c>
      <c r="C40" s="9" t="s">
        <v>264</v>
      </c>
      <c r="D40" s="1" t="s">
        <v>393</v>
      </c>
      <c r="E40" s="2">
        <v>1963</v>
      </c>
      <c r="F40" s="29">
        <v>610.8</v>
      </c>
      <c r="G40" s="29">
        <v>608.7</v>
      </c>
      <c r="H40" s="29"/>
      <c r="I40" s="64"/>
      <c r="J40" s="29"/>
      <c r="K40" s="29"/>
      <c r="L40" s="50">
        <v>609.75</v>
      </c>
    </row>
    <row r="41" spans="1:12" ht="12.75">
      <c r="A41" s="48" t="s">
        <v>72</v>
      </c>
      <c r="B41" s="9" t="s">
        <v>368</v>
      </c>
      <c r="C41" s="9" t="s">
        <v>369</v>
      </c>
      <c r="D41" s="1" t="s">
        <v>372</v>
      </c>
      <c r="E41" s="2">
        <v>1974</v>
      </c>
      <c r="F41" s="29">
        <v>611.1</v>
      </c>
      <c r="G41" s="64">
        <v>607.9</v>
      </c>
      <c r="H41" s="29"/>
      <c r="I41" s="29"/>
      <c r="J41" s="29"/>
      <c r="K41" s="29"/>
      <c r="L41" s="50">
        <v>609.5</v>
      </c>
    </row>
    <row r="42" spans="1:12" ht="12.75">
      <c r="A42" s="48" t="s">
        <v>75</v>
      </c>
      <c r="B42" s="9" t="s">
        <v>20</v>
      </c>
      <c r="C42" s="9" t="s">
        <v>21</v>
      </c>
      <c r="D42" s="1" t="s">
        <v>379</v>
      </c>
      <c r="E42" s="2">
        <v>1961</v>
      </c>
      <c r="F42" s="29">
        <v>608.4</v>
      </c>
      <c r="G42" s="64">
        <v>610.4</v>
      </c>
      <c r="H42" s="29"/>
      <c r="I42" s="29"/>
      <c r="J42" s="29"/>
      <c r="K42" s="29"/>
      <c r="L42" s="50">
        <v>609.4</v>
      </c>
    </row>
    <row r="43" spans="1:12" ht="12.75">
      <c r="A43" s="48" t="s">
        <v>76</v>
      </c>
      <c r="B43" s="25" t="s">
        <v>408</v>
      </c>
      <c r="C43" s="25" t="s">
        <v>409</v>
      </c>
      <c r="D43" s="9" t="s">
        <v>388</v>
      </c>
      <c r="E43" s="27">
        <v>1965</v>
      </c>
      <c r="F43" s="65">
        <v>601.8</v>
      </c>
      <c r="G43" s="65">
        <v>616.9</v>
      </c>
      <c r="H43" s="65"/>
      <c r="I43" s="65"/>
      <c r="J43" s="65"/>
      <c r="K43" s="65"/>
      <c r="L43" s="51">
        <v>609.3499999999999</v>
      </c>
    </row>
    <row r="44" spans="1:12" ht="12.75">
      <c r="A44" s="48" t="s">
        <v>77</v>
      </c>
      <c r="B44" s="9" t="s">
        <v>55</v>
      </c>
      <c r="C44" s="9" t="s">
        <v>56</v>
      </c>
      <c r="D44" s="9" t="s">
        <v>403</v>
      </c>
      <c r="E44" s="2">
        <v>1974</v>
      </c>
      <c r="F44" s="29">
        <v>607.2</v>
      </c>
      <c r="G44" s="29">
        <v>611.2</v>
      </c>
      <c r="H44" s="29"/>
      <c r="I44" s="29"/>
      <c r="J44" s="29"/>
      <c r="K44" s="29"/>
      <c r="L44" s="50">
        <v>609.2</v>
      </c>
    </row>
    <row r="45" spans="1:12" ht="12.75">
      <c r="A45" s="48" t="s">
        <v>78</v>
      </c>
      <c r="B45" s="9" t="s">
        <v>251</v>
      </c>
      <c r="C45" s="9" t="s">
        <v>252</v>
      </c>
      <c r="D45" s="1" t="s">
        <v>181</v>
      </c>
      <c r="E45" s="2">
        <v>2002</v>
      </c>
      <c r="F45" s="68">
        <v>608.7</v>
      </c>
      <c r="G45" s="68" t="s">
        <v>157</v>
      </c>
      <c r="H45" s="68"/>
      <c r="I45" s="68"/>
      <c r="J45" s="68"/>
      <c r="K45" s="68"/>
      <c r="L45" s="54">
        <v>608.7</v>
      </c>
    </row>
    <row r="46" spans="1:12" ht="12.75">
      <c r="A46" s="48" t="s">
        <v>79</v>
      </c>
      <c r="B46" s="9" t="s">
        <v>180</v>
      </c>
      <c r="C46" s="9" t="s">
        <v>158</v>
      </c>
      <c r="D46" s="1" t="s">
        <v>393</v>
      </c>
      <c r="E46" s="2">
        <v>1972</v>
      </c>
      <c r="F46" s="29">
        <v>606.3</v>
      </c>
      <c r="G46" s="29">
        <v>610.9</v>
      </c>
      <c r="H46" s="29"/>
      <c r="I46" s="29"/>
      <c r="J46" s="29"/>
      <c r="K46" s="64"/>
      <c r="L46" s="54">
        <v>608.5999999999999</v>
      </c>
    </row>
    <row r="47" spans="1:12" ht="12.75">
      <c r="A47" s="48" t="s">
        <v>80</v>
      </c>
      <c r="B47" s="9" t="s">
        <v>143</v>
      </c>
      <c r="C47" s="9" t="s">
        <v>106</v>
      </c>
      <c r="D47" s="1" t="s">
        <v>401</v>
      </c>
      <c r="E47" s="2">
        <v>1956</v>
      </c>
      <c r="F47" s="29">
        <v>609.1</v>
      </c>
      <c r="G47" s="29">
        <v>607.6</v>
      </c>
      <c r="H47" s="29"/>
      <c r="I47" s="29"/>
      <c r="J47" s="29"/>
      <c r="K47" s="29"/>
      <c r="L47" s="50">
        <v>608.35</v>
      </c>
    </row>
    <row r="48" spans="1:12" ht="12.75">
      <c r="A48" s="48" t="s">
        <v>81</v>
      </c>
      <c r="B48" s="9" t="s">
        <v>184</v>
      </c>
      <c r="C48" s="9" t="s">
        <v>185</v>
      </c>
      <c r="D48" s="1" t="s">
        <v>358</v>
      </c>
      <c r="E48" s="2">
        <v>1959</v>
      </c>
      <c r="F48" s="64">
        <v>610.5</v>
      </c>
      <c r="G48" s="64">
        <v>605.3</v>
      </c>
      <c r="H48" s="29"/>
      <c r="I48" s="64"/>
      <c r="J48" s="29"/>
      <c r="K48" s="29"/>
      <c r="L48" s="50">
        <v>607.9</v>
      </c>
    </row>
    <row r="49" spans="1:12" ht="12.75">
      <c r="A49" s="48" t="s">
        <v>82</v>
      </c>
      <c r="B49" s="9" t="s">
        <v>253</v>
      </c>
      <c r="C49" s="9" t="s">
        <v>270</v>
      </c>
      <c r="D49" s="1" t="s">
        <v>402</v>
      </c>
      <c r="E49" s="2">
        <v>2004</v>
      </c>
      <c r="F49" s="29">
        <v>607.8</v>
      </c>
      <c r="G49" s="29" t="s">
        <v>157</v>
      </c>
      <c r="H49" s="29"/>
      <c r="I49" s="29"/>
      <c r="J49" s="29"/>
      <c r="K49" s="29"/>
      <c r="L49" s="50">
        <v>607.8</v>
      </c>
    </row>
    <row r="50" spans="1:12" ht="12.75">
      <c r="A50" s="48" t="s">
        <v>83</v>
      </c>
      <c r="B50" s="9" t="s">
        <v>335</v>
      </c>
      <c r="C50" s="9" t="s">
        <v>342</v>
      </c>
      <c r="D50" s="1" t="s">
        <v>379</v>
      </c>
      <c r="E50" s="2">
        <v>2006</v>
      </c>
      <c r="F50" s="29" t="s">
        <v>157</v>
      </c>
      <c r="G50" s="29">
        <v>607.3</v>
      </c>
      <c r="H50" s="29"/>
      <c r="I50" s="29"/>
      <c r="J50" s="29"/>
      <c r="K50" s="29"/>
      <c r="L50" s="50">
        <v>607.3</v>
      </c>
    </row>
    <row r="51" spans="1:12" ht="12.75">
      <c r="A51" s="48" t="s">
        <v>84</v>
      </c>
      <c r="B51" s="9" t="s">
        <v>254</v>
      </c>
      <c r="C51" s="9" t="s">
        <v>255</v>
      </c>
      <c r="D51" s="1" t="s">
        <v>279</v>
      </c>
      <c r="E51" s="2">
        <v>1971</v>
      </c>
      <c r="F51" s="29">
        <v>605.4</v>
      </c>
      <c r="G51" s="29">
        <v>609</v>
      </c>
      <c r="H51" s="29"/>
      <c r="I51" s="29"/>
      <c r="J51" s="29"/>
      <c r="K51" s="29"/>
      <c r="L51" s="50">
        <v>607.2</v>
      </c>
    </row>
    <row r="52" spans="1:12" ht="12.75">
      <c r="A52" s="48" t="s">
        <v>85</v>
      </c>
      <c r="B52" s="9" t="s">
        <v>305</v>
      </c>
      <c r="C52" s="9" t="s">
        <v>21</v>
      </c>
      <c r="D52" s="1" t="s">
        <v>353</v>
      </c>
      <c r="E52" s="2">
        <v>1959</v>
      </c>
      <c r="F52" s="29">
        <v>608.5</v>
      </c>
      <c r="G52" s="29">
        <v>605.8</v>
      </c>
      <c r="H52" s="64"/>
      <c r="I52" s="29"/>
      <c r="J52" s="29"/>
      <c r="K52" s="29"/>
      <c r="L52" s="50">
        <v>607.15</v>
      </c>
    </row>
    <row r="53" spans="1:12" ht="12.75">
      <c r="A53" s="48" t="s">
        <v>86</v>
      </c>
      <c r="B53" s="9" t="s">
        <v>131</v>
      </c>
      <c r="C53" s="9" t="s">
        <v>40</v>
      </c>
      <c r="D53" s="1" t="s">
        <v>357</v>
      </c>
      <c r="E53" s="2">
        <v>1955</v>
      </c>
      <c r="F53" s="64">
        <v>606.5</v>
      </c>
      <c r="G53" s="29" t="s">
        <v>157</v>
      </c>
      <c r="H53" s="64"/>
      <c r="I53" s="64"/>
      <c r="J53" s="29"/>
      <c r="K53" s="29"/>
      <c r="L53" s="50">
        <v>606.5</v>
      </c>
    </row>
    <row r="54" spans="1:12" ht="12.75">
      <c r="A54" s="48" t="s">
        <v>87</v>
      </c>
      <c r="B54" s="16" t="s">
        <v>394</v>
      </c>
      <c r="C54" s="16" t="s">
        <v>395</v>
      </c>
      <c r="D54" s="26" t="s">
        <v>179</v>
      </c>
      <c r="E54" s="17">
        <v>2006</v>
      </c>
      <c r="F54" s="29">
        <v>610.5</v>
      </c>
      <c r="G54" s="29">
        <v>601.7</v>
      </c>
      <c r="H54" s="29"/>
      <c r="I54" s="29"/>
      <c r="J54" s="29"/>
      <c r="K54" s="29"/>
      <c r="L54" s="50">
        <v>606.1</v>
      </c>
    </row>
    <row r="55" spans="1:12" ht="12.75">
      <c r="A55" s="48" t="s">
        <v>88</v>
      </c>
      <c r="B55" s="9" t="s">
        <v>145</v>
      </c>
      <c r="C55" s="9" t="s">
        <v>105</v>
      </c>
      <c r="D55" s="1" t="s">
        <v>186</v>
      </c>
      <c r="E55" s="2">
        <v>1971</v>
      </c>
      <c r="F55" s="29">
        <v>605.1</v>
      </c>
      <c r="G55" s="29">
        <v>606.7</v>
      </c>
      <c r="H55" s="29"/>
      <c r="I55" s="29"/>
      <c r="J55" s="29"/>
      <c r="K55" s="29"/>
      <c r="L55" s="50">
        <v>605.9000000000001</v>
      </c>
    </row>
    <row r="56" spans="1:12" ht="12.75">
      <c r="A56" s="48" t="s">
        <v>90</v>
      </c>
      <c r="B56" s="9" t="s">
        <v>351</v>
      </c>
      <c r="C56" s="9" t="s">
        <v>352</v>
      </c>
      <c r="D56" s="1" t="s">
        <v>181</v>
      </c>
      <c r="E56" s="2">
        <v>1962</v>
      </c>
      <c r="F56" s="64">
        <v>605.6</v>
      </c>
      <c r="G56" s="29">
        <v>605.8</v>
      </c>
      <c r="H56" s="29"/>
      <c r="I56" s="29"/>
      <c r="J56" s="29"/>
      <c r="K56" s="29"/>
      <c r="L56" s="50">
        <v>605.7</v>
      </c>
    </row>
    <row r="57" spans="1:12" ht="12.75">
      <c r="A57" s="48" t="s">
        <v>91</v>
      </c>
      <c r="B57" s="9" t="s">
        <v>324</v>
      </c>
      <c r="C57" s="9" t="s">
        <v>325</v>
      </c>
      <c r="D57" s="9" t="s">
        <v>403</v>
      </c>
      <c r="E57" s="2">
        <v>1993</v>
      </c>
      <c r="F57" s="29">
        <v>604.7</v>
      </c>
      <c r="G57" s="29">
        <v>606.5</v>
      </c>
      <c r="H57" s="29"/>
      <c r="I57" s="29"/>
      <c r="J57" s="29"/>
      <c r="K57" s="64"/>
      <c r="L57" s="50">
        <v>605.6</v>
      </c>
    </row>
    <row r="58" spans="1:12" ht="12.75">
      <c r="A58" s="48" t="s">
        <v>92</v>
      </c>
      <c r="B58" s="25" t="s">
        <v>256</v>
      </c>
      <c r="C58" s="25" t="s">
        <v>257</v>
      </c>
      <c r="D58" s="26" t="s">
        <v>160</v>
      </c>
      <c r="E58" s="27">
        <v>1989</v>
      </c>
      <c r="F58" s="29">
        <v>607.8</v>
      </c>
      <c r="G58" s="29">
        <v>603.2</v>
      </c>
      <c r="H58" s="29"/>
      <c r="I58" s="29"/>
      <c r="J58" s="29"/>
      <c r="K58" s="29"/>
      <c r="L58" s="50">
        <v>605.5</v>
      </c>
    </row>
    <row r="59" spans="1:12" ht="12.75">
      <c r="A59" s="48" t="s">
        <v>93</v>
      </c>
      <c r="B59" s="9" t="s">
        <v>258</v>
      </c>
      <c r="C59" s="9" t="s">
        <v>259</v>
      </c>
      <c r="D59" s="1" t="s">
        <v>166</v>
      </c>
      <c r="E59" s="2">
        <v>1962</v>
      </c>
      <c r="F59" s="29">
        <v>606.7</v>
      </c>
      <c r="G59" s="29">
        <v>603.3</v>
      </c>
      <c r="H59" s="29"/>
      <c r="I59" s="29"/>
      <c r="J59" s="29"/>
      <c r="K59" s="29"/>
      <c r="L59" s="50">
        <v>605</v>
      </c>
    </row>
    <row r="60" spans="1:12" ht="12.75">
      <c r="A60" s="48" t="s">
        <v>94</v>
      </c>
      <c r="B60" s="9" t="s">
        <v>458</v>
      </c>
      <c r="C60" s="9" t="s">
        <v>459</v>
      </c>
      <c r="D60" s="9" t="s">
        <v>388</v>
      </c>
      <c r="E60" s="2">
        <v>1968</v>
      </c>
      <c r="F60" s="29" t="s">
        <v>157</v>
      </c>
      <c r="G60" s="29">
        <v>604.7</v>
      </c>
      <c r="H60" s="29"/>
      <c r="I60" s="29"/>
      <c r="J60" s="29"/>
      <c r="K60" s="64"/>
      <c r="L60" s="50">
        <v>604.7</v>
      </c>
    </row>
    <row r="61" spans="1:12" ht="12.75">
      <c r="A61" s="48" t="s">
        <v>95</v>
      </c>
      <c r="B61" s="9" t="s">
        <v>266</v>
      </c>
      <c r="C61" s="9" t="s">
        <v>190</v>
      </c>
      <c r="D61" s="1" t="s">
        <v>353</v>
      </c>
      <c r="E61" s="2">
        <v>1995</v>
      </c>
      <c r="F61" s="65">
        <v>608.5</v>
      </c>
      <c r="G61" s="65">
        <v>600.4</v>
      </c>
      <c r="H61" s="65"/>
      <c r="I61" s="65"/>
      <c r="J61" s="65"/>
      <c r="K61" s="65"/>
      <c r="L61" s="51">
        <v>604.45</v>
      </c>
    </row>
    <row r="62" spans="1:12" ht="12.75">
      <c r="A62" s="48" t="s">
        <v>96</v>
      </c>
      <c r="B62" s="9" t="s">
        <v>391</v>
      </c>
      <c r="C62" s="9" t="s">
        <v>392</v>
      </c>
      <c r="D62" s="1" t="s">
        <v>355</v>
      </c>
      <c r="E62" s="2">
        <v>1973</v>
      </c>
      <c r="F62" s="29">
        <v>612.6</v>
      </c>
      <c r="G62" s="29">
        <v>596.2</v>
      </c>
      <c r="H62" s="29"/>
      <c r="I62" s="29"/>
      <c r="J62" s="29"/>
      <c r="K62" s="29"/>
      <c r="L62" s="50">
        <v>604.4000000000001</v>
      </c>
    </row>
    <row r="63" spans="1:12" ht="12.75">
      <c r="A63" s="48" t="s">
        <v>97</v>
      </c>
      <c r="B63" s="9" t="s">
        <v>223</v>
      </c>
      <c r="C63" s="9" t="s">
        <v>224</v>
      </c>
      <c r="D63" s="9" t="s">
        <v>311</v>
      </c>
      <c r="E63" s="2">
        <v>1963</v>
      </c>
      <c r="F63" s="64">
        <v>605</v>
      </c>
      <c r="G63" s="29">
        <v>603.5</v>
      </c>
      <c r="H63" s="29"/>
      <c r="I63" s="64"/>
      <c r="J63" s="29"/>
      <c r="K63" s="64"/>
      <c r="L63" s="50">
        <v>604.25</v>
      </c>
    </row>
    <row r="64" spans="1:12" ht="12.75">
      <c r="A64" s="48" t="s">
        <v>107</v>
      </c>
      <c r="B64" s="9" t="s">
        <v>133</v>
      </c>
      <c r="C64" s="9" t="s">
        <v>71</v>
      </c>
      <c r="D64" s="1" t="s">
        <v>393</v>
      </c>
      <c r="E64" s="2">
        <v>1963</v>
      </c>
      <c r="F64" s="29">
        <v>607.8</v>
      </c>
      <c r="G64" s="29">
        <v>599.8</v>
      </c>
      <c r="H64" s="29"/>
      <c r="I64" s="29"/>
      <c r="J64" s="29"/>
      <c r="K64" s="29"/>
      <c r="L64" s="50">
        <v>603.8</v>
      </c>
    </row>
    <row r="65" spans="1:12" ht="12.75">
      <c r="A65" s="48" t="s">
        <v>108</v>
      </c>
      <c r="B65" s="9" t="s">
        <v>236</v>
      </c>
      <c r="C65" s="9" t="s">
        <v>237</v>
      </c>
      <c r="D65" s="1" t="s">
        <v>186</v>
      </c>
      <c r="E65" s="2">
        <v>2002</v>
      </c>
      <c r="F65" s="64">
        <v>603.8</v>
      </c>
      <c r="G65" s="29" t="s">
        <v>157</v>
      </c>
      <c r="H65" s="29"/>
      <c r="I65" s="29"/>
      <c r="J65" s="29"/>
      <c r="K65" s="29"/>
      <c r="L65" s="50">
        <v>603.8</v>
      </c>
    </row>
    <row r="66" spans="1:12" ht="12.75">
      <c r="A66" s="48" t="s">
        <v>109</v>
      </c>
      <c r="B66" s="9" t="s">
        <v>182</v>
      </c>
      <c r="C66" s="9" t="s">
        <v>183</v>
      </c>
      <c r="D66" s="1" t="s">
        <v>358</v>
      </c>
      <c r="E66" s="2">
        <v>1959</v>
      </c>
      <c r="F66" s="29">
        <v>602</v>
      </c>
      <c r="G66" s="29">
        <v>605</v>
      </c>
      <c r="H66" s="29"/>
      <c r="I66" s="29"/>
      <c r="J66" s="29"/>
      <c r="K66" s="29"/>
      <c r="L66" s="50">
        <v>603.5</v>
      </c>
    </row>
    <row r="67" spans="1:12" ht="12.75">
      <c r="A67" s="48" t="s">
        <v>110</v>
      </c>
      <c r="B67" s="9" t="s">
        <v>65</v>
      </c>
      <c r="C67" s="9" t="s">
        <v>66</v>
      </c>
      <c r="D67" s="1" t="s">
        <v>353</v>
      </c>
      <c r="E67" s="2">
        <v>1952</v>
      </c>
      <c r="F67" s="29">
        <v>602.6</v>
      </c>
      <c r="G67" s="29">
        <v>601.5</v>
      </c>
      <c r="H67" s="29"/>
      <c r="I67" s="29"/>
      <c r="J67" s="29"/>
      <c r="K67" s="29"/>
      <c r="L67" s="50">
        <v>602.05</v>
      </c>
    </row>
    <row r="68" spans="1:12" ht="12.75">
      <c r="A68" s="48" t="s">
        <v>111</v>
      </c>
      <c r="B68" s="25" t="s">
        <v>345</v>
      </c>
      <c r="C68" s="25" t="s">
        <v>346</v>
      </c>
      <c r="D68" s="9" t="s">
        <v>388</v>
      </c>
      <c r="E68" s="27">
        <v>1960</v>
      </c>
      <c r="F68" s="64">
        <v>604.4</v>
      </c>
      <c r="G68" s="29">
        <v>599.7</v>
      </c>
      <c r="H68" s="29"/>
      <c r="I68" s="29"/>
      <c r="J68" s="64"/>
      <c r="K68" s="29"/>
      <c r="L68" s="50">
        <v>602.05</v>
      </c>
    </row>
    <row r="69" spans="1:12" ht="12.75">
      <c r="A69" s="48" t="s">
        <v>112</v>
      </c>
      <c r="B69" s="9" t="s">
        <v>288</v>
      </c>
      <c r="C69" s="9" t="s">
        <v>248</v>
      </c>
      <c r="D69" s="1" t="s">
        <v>282</v>
      </c>
      <c r="E69" s="2">
        <v>1974</v>
      </c>
      <c r="F69" s="64">
        <v>601.6</v>
      </c>
      <c r="G69" s="29" t="s">
        <v>157</v>
      </c>
      <c r="H69" s="29"/>
      <c r="I69" s="29"/>
      <c r="J69" s="29"/>
      <c r="K69" s="29"/>
      <c r="L69" s="50">
        <v>601.6</v>
      </c>
    </row>
    <row r="70" spans="1:12" ht="12.75">
      <c r="A70" s="48" t="s">
        <v>113</v>
      </c>
      <c r="B70" s="9" t="s">
        <v>239</v>
      </c>
      <c r="C70" s="9" t="s">
        <v>32</v>
      </c>
      <c r="D70" s="1" t="s">
        <v>312</v>
      </c>
      <c r="E70" s="2">
        <v>1987</v>
      </c>
      <c r="F70" s="64">
        <v>603.5</v>
      </c>
      <c r="G70" s="64">
        <v>599.5</v>
      </c>
      <c r="H70" s="29"/>
      <c r="I70" s="64"/>
      <c r="J70" s="29"/>
      <c r="K70" s="29"/>
      <c r="L70" s="50">
        <v>601.5</v>
      </c>
    </row>
    <row r="71" spans="1:12" ht="12.75">
      <c r="A71" s="48" t="s">
        <v>114</v>
      </c>
      <c r="B71" s="9" t="s">
        <v>13</v>
      </c>
      <c r="C71" s="9" t="s">
        <v>14</v>
      </c>
      <c r="D71" s="1" t="s">
        <v>402</v>
      </c>
      <c r="E71" s="2">
        <v>1958</v>
      </c>
      <c r="F71" s="29">
        <v>601.1</v>
      </c>
      <c r="G71" s="29">
        <v>601.9</v>
      </c>
      <c r="H71" s="29"/>
      <c r="I71" s="29"/>
      <c r="J71" s="29"/>
      <c r="K71" s="29"/>
      <c r="L71" s="50">
        <v>601.5</v>
      </c>
    </row>
    <row r="72" spans="1:12" ht="12.75">
      <c r="A72" s="48" t="s">
        <v>115</v>
      </c>
      <c r="B72" s="9" t="s">
        <v>412</v>
      </c>
      <c r="C72" s="9" t="s">
        <v>413</v>
      </c>
      <c r="D72" s="9" t="s">
        <v>403</v>
      </c>
      <c r="E72" s="2">
        <v>1964</v>
      </c>
      <c r="F72" s="29">
        <v>599.4</v>
      </c>
      <c r="G72" s="29">
        <v>603.5</v>
      </c>
      <c r="H72" s="29"/>
      <c r="I72" s="29"/>
      <c r="J72" s="29"/>
      <c r="K72" s="29"/>
      <c r="L72" s="50">
        <v>601.45</v>
      </c>
    </row>
    <row r="73" spans="1:12" ht="12.75">
      <c r="A73" s="48" t="s">
        <v>116</v>
      </c>
      <c r="B73" s="9" t="s">
        <v>283</v>
      </c>
      <c r="C73" s="9" t="s">
        <v>284</v>
      </c>
      <c r="D73" s="1" t="s">
        <v>353</v>
      </c>
      <c r="E73" s="2">
        <v>1987</v>
      </c>
      <c r="F73" s="68" t="s">
        <v>157</v>
      </c>
      <c r="G73" s="68">
        <v>601.4</v>
      </c>
      <c r="H73" s="68"/>
      <c r="I73" s="68"/>
      <c r="J73" s="68"/>
      <c r="K73" s="68"/>
      <c r="L73" s="54">
        <v>601.4</v>
      </c>
    </row>
    <row r="74" spans="1:12" ht="12.75">
      <c r="A74" s="48" t="s">
        <v>117</v>
      </c>
      <c r="B74" s="9" t="s">
        <v>244</v>
      </c>
      <c r="C74" s="9" t="s">
        <v>246</v>
      </c>
      <c r="D74" s="1" t="s">
        <v>353</v>
      </c>
      <c r="E74" s="2">
        <v>1971</v>
      </c>
      <c r="F74" s="230">
        <v>611.6</v>
      </c>
      <c r="G74" s="230">
        <v>591.1</v>
      </c>
      <c r="H74" s="230"/>
      <c r="I74" s="230"/>
      <c r="J74" s="230"/>
      <c r="K74" s="230"/>
      <c r="L74" s="231">
        <v>601.35</v>
      </c>
    </row>
    <row r="75" spans="1:12" ht="12.75">
      <c r="A75" s="48" t="s">
        <v>118</v>
      </c>
      <c r="B75" s="9" t="s">
        <v>73</v>
      </c>
      <c r="C75" s="9" t="s">
        <v>74</v>
      </c>
      <c r="D75" s="1" t="s">
        <v>28</v>
      </c>
      <c r="E75" s="2">
        <v>1948</v>
      </c>
      <c r="F75" s="68">
        <v>602.2</v>
      </c>
      <c r="G75" s="68">
        <v>600.2</v>
      </c>
      <c r="H75" s="68"/>
      <c r="I75" s="68"/>
      <c r="J75" s="68"/>
      <c r="K75" s="68"/>
      <c r="L75" s="54">
        <v>601.2</v>
      </c>
    </row>
    <row r="76" spans="1:12" ht="12.75">
      <c r="A76" s="48" t="s">
        <v>119</v>
      </c>
      <c r="B76" s="9" t="s">
        <v>335</v>
      </c>
      <c r="C76" s="9" t="s">
        <v>336</v>
      </c>
      <c r="D76" s="1" t="s">
        <v>379</v>
      </c>
      <c r="E76" s="2">
        <v>2006</v>
      </c>
      <c r="F76" s="72" t="s">
        <v>157</v>
      </c>
      <c r="G76" s="84">
        <v>601.1</v>
      </c>
      <c r="H76" s="72"/>
      <c r="I76" s="72"/>
      <c r="J76" s="72"/>
      <c r="K76" s="72"/>
      <c r="L76" s="76">
        <v>601.1</v>
      </c>
    </row>
    <row r="77" spans="1:12" ht="12.75">
      <c r="A77" s="48" t="s">
        <v>120</v>
      </c>
      <c r="B77" s="9" t="s">
        <v>313</v>
      </c>
      <c r="C77" s="9" t="s">
        <v>314</v>
      </c>
      <c r="D77" s="1" t="s">
        <v>355</v>
      </c>
      <c r="E77" s="2">
        <v>2009</v>
      </c>
      <c r="F77" s="29" t="s">
        <v>157</v>
      </c>
      <c r="G77" s="29">
        <v>600.5</v>
      </c>
      <c r="H77" s="29"/>
      <c r="I77" s="29"/>
      <c r="J77" s="29"/>
      <c r="K77" s="29"/>
      <c r="L77" s="50">
        <v>600.5</v>
      </c>
    </row>
    <row r="78" spans="1:12" ht="12.75">
      <c r="A78" s="48" t="s">
        <v>121</v>
      </c>
      <c r="B78" s="9" t="s">
        <v>406</v>
      </c>
      <c r="C78" s="9" t="s">
        <v>407</v>
      </c>
      <c r="D78" s="26" t="s">
        <v>179</v>
      </c>
      <c r="E78" s="2">
        <v>2008</v>
      </c>
      <c r="F78" s="29">
        <v>602.4</v>
      </c>
      <c r="G78" s="29">
        <v>597.7</v>
      </c>
      <c r="H78" s="29"/>
      <c r="I78" s="29"/>
      <c r="J78" s="29"/>
      <c r="K78" s="29"/>
      <c r="L78" s="50">
        <v>600.05</v>
      </c>
    </row>
    <row r="79" spans="1:12" ht="12.75">
      <c r="A79" s="48" t="s">
        <v>122</v>
      </c>
      <c r="B79" s="9" t="s">
        <v>285</v>
      </c>
      <c r="C79" s="9" t="s">
        <v>105</v>
      </c>
      <c r="D79" s="1" t="s">
        <v>282</v>
      </c>
      <c r="E79" s="2">
        <v>1960</v>
      </c>
      <c r="F79" s="64">
        <v>600.7</v>
      </c>
      <c r="G79" s="29">
        <v>599.3</v>
      </c>
      <c r="H79" s="64"/>
      <c r="I79" s="64"/>
      <c r="J79" s="29"/>
      <c r="K79" s="29"/>
      <c r="L79" s="50">
        <v>600</v>
      </c>
    </row>
    <row r="80" spans="1:12" ht="12.75">
      <c r="A80" s="48" t="s">
        <v>123</v>
      </c>
      <c r="B80" s="9" t="s">
        <v>414</v>
      </c>
      <c r="C80" s="9" t="s">
        <v>360</v>
      </c>
      <c r="D80" s="1" t="s">
        <v>385</v>
      </c>
      <c r="E80" s="2">
        <v>1952</v>
      </c>
      <c r="F80" s="29">
        <v>599</v>
      </c>
      <c r="G80" s="29">
        <v>600.4</v>
      </c>
      <c r="H80" s="29"/>
      <c r="I80" s="29"/>
      <c r="J80" s="29"/>
      <c r="K80" s="29"/>
      <c r="L80" s="50">
        <v>599.7</v>
      </c>
    </row>
    <row r="81" spans="1:12" ht="12.75">
      <c r="A81" s="48" t="s">
        <v>127</v>
      </c>
      <c r="B81" s="25" t="s">
        <v>15</v>
      </c>
      <c r="C81" s="25" t="s">
        <v>16</v>
      </c>
      <c r="D81" s="26" t="s">
        <v>160</v>
      </c>
      <c r="E81" s="27">
        <v>1944</v>
      </c>
      <c r="F81" s="69">
        <v>591.4</v>
      </c>
      <c r="G81" s="69">
        <v>607.5</v>
      </c>
      <c r="H81" s="65"/>
      <c r="I81" s="65"/>
      <c r="J81" s="65"/>
      <c r="K81" s="65"/>
      <c r="L81" s="51">
        <v>599.45</v>
      </c>
    </row>
    <row r="82" spans="1:12" ht="12.75">
      <c r="A82" s="48" t="s">
        <v>128</v>
      </c>
      <c r="B82" s="9" t="s">
        <v>410</v>
      </c>
      <c r="C82" s="9" t="s">
        <v>411</v>
      </c>
      <c r="D82" s="1" t="s">
        <v>355</v>
      </c>
      <c r="E82" s="2">
        <v>1956</v>
      </c>
      <c r="F82" s="29">
        <v>599.7</v>
      </c>
      <c r="G82" s="64">
        <v>597.2</v>
      </c>
      <c r="H82" s="29"/>
      <c r="I82" s="29"/>
      <c r="J82" s="29"/>
      <c r="K82" s="29"/>
      <c r="L82" s="50">
        <v>598.45</v>
      </c>
    </row>
    <row r="83" spans="1:12" ht="12.75">
      <c r="A83" s="48" t="s">
        <v>129</v>
      </c>
      <c r="B83" s="9" t="s">
        <v>404</v>
      </c>
      <c r="C83" s="9" t="s">
        <v>405</v>
      </c>
      <c r="D83" s="9" t="s">
        <v>403</v>
      </c>
      <c r="E83" s="2">
        <v>1968</v>
      </c>
      <c r="F83" s="29">
        <v>603.9</v>
      </c>
      <c r="G83" s="29">
        <v>591.9</v>
      </c>
      <c r="H83" s="29"/>
      <c r="I83" s="29"/>
      <c r="J83" s="29"/>
      <c r="K83" s="29"/>
      <c r="L83" s="50">
        <v>597.9</v>
      </c>
    </row>
    <row r="84" spans="1:12" ht="12.75">
      <c r="A84" s="48" t="s">
        <v>167</v>
      </c>
      <c r="B84" s="9" t="s">
        <v>332</v>
      </c>
      <c r="C84" s="9" t="s">
        <v>333</v>
      </c>
      <c r="D84" s="1" t="s">
        <v>181</v>
      </c>
      <c r="E84" s="2">
        <v>2006</v>
      </c>
      <c r="F84" s="29">
        <v>601.1</v>
      </c>
      <c r="G84" s="29">
        <v>591.8</v>
      </c>
      <c r="H84" s="29"/>
      <c r="I84" s="29"/>
      <c r="J84" s="29"/>
      <c r="K84" s="29"/>
      <c r="L84" s="50">
        <v>596.45</v>
      </c>
    </row>
    <row r="85" spans="1:12" ht="12.75">
      <c r="A85" s="48" t="s">
        <v>168</v>
      </c>
      <c r="B85" s="9" t="s">
        <v>26</v>
      </c>
      <c r="C85" s="9" t="s">
        <v>27</v>
      </c>
      <c r="D85" s="1" t="s">
        <v>28</v>
      </c>
      <c r="E85" s="2">
        <v>1948</v>
      </c>
      <c r="F85" s="64">
        <v>596.4</v>
      </c>
      <c r="G85" s="29" t="s">
        <v>157</v>
      </c>
      <c r="H85" s="29"/>
      <c r="I85" s="64"/>
      <c r="J85" s="29"/>
      <c r="K85" s="29"/>
      <c r="L85" s="50">
        <v>596.4</v>
      </c>
    </row>
    <row r="86" spans="1:12" ht="12.75">
      <c r="A86" s="48" t="s">
        <v>169</v>
      </c>
      <c r="B86" s="9" t="s">
        <v>225</v>
      </c>
      <c r="C86" s="9" t="s">
        <v>159</v>
      </c>
      <c r="D86" s="9" t="s">
        <v>311</v>
      </c>
      <c r="E86" s="2">
        <v>1958</v>
      </c>
      <c r="F86" s="65">
        <v>596.4</v>
      </c>
      <c r="G86" s="65" t="s">
        <v>157</v>
      </c>
      <c r="H86" s="65"/>
      <c r="I86" s="65"/>
      <c r="J86" s="65"/>
      <c r="K86" s="65"/>
      <c r="L86" s="51">
        <v>596.4</v>
      </c>
    </row>
    <row r="87" spans="1:12" ht="12.75">
      <c r="A87" s="48" t="s">
        <v>170</v>
      </c>
      <c r="B87" s="9" t="s">
        <v>143</v>
      </c>
      <c r="C87" s="9" t="s">
        <v>126</v>
      </c>
      <c r="D87" s="1" t="s">
        <v>401</v>
      </c>
      <c r="E87" s="2">
        <v>1967</v>
      </c>
      <c r="F87" s="29">
        <v>597</v>
      </c>
      <c r="G87" s="29">
        <v>594.8</v>
      </c>
      <c r="H87" s="29"/>
      <c r="I87" s="29"/>
      <c r="J87" s="29"/>
      <c r="K87" s="29"/>
      <c r="L87" s="50">
        <v>595.9</v>
      </c>
    </row>
    <row r="88" spans="1:12" ht="12.75">
      <c r="A88" s="48" t="s">
        <v>171</v>
      </c>
      <c r="B88" s="9" t="s">
        <v>89</v>
      </c>
      <c r="C88" s="9" t="s">
        <v>60</v>
      </c>
      <c r="D88" s="1" t="s">
        <v>402</v>
      </c>
      <c r="E88" s="2">
        <v>1969</v>
      </c>
      <c r="F88" s="64">
        <v>592.1</v>
      </c>
      <c r="G88" s="29">
        <v>599.6</v>
      </c>
      <c r="H88" s="29"/>
      <c r="I88" s="29"/>
      <c r="J88" s="29"/>
      <c r="K88" s="29"/>
      <c r="L88" s="50">
        <v>595.85</v>
      </c>
    </row>
    <row r="89" spans="1:12" ht="12.75">
      <c r="A89" s="48" t="s">
        <v>172</v>
      </c>
      <c r="B89" s="9" t="s">
        <v>232</v>
      </c>
      <c r="C89" s="9" t="s">
        <v>233</v>
      </c>
      <c r="D89" s="1" t="s">
        <v>401</v>
      </c>
      <c r="E89" s="2">
        <v>1972</v>
      </c>
      <c r="F89" s="29">
        <v>601</v>
      </c>
      <c r="G89" s="29">
        <v>590.1</v>
      </c>
      <c r="H89" s="29"/>
      <c r="I89" s="29"/>
      <c r="J89" s="29"/>
      <c r="K89" s="64"/>
      <c r="L89" s="50">
        <v>595.55</v>
      </c>
    </row>
    <row r="90" spans="1:12" ht="12.75">
      <c r="A90" s="48" t="s">
        <v>173</v>
      </c>
      <c r="B90" s="9" t="s">
        <v>349</v>
      </c>
      <c r="C90" s="9" t="s">
        <v>350</v>
      </c>
      <c r="D90" s="1" t="s">
        <v>417</v>
      </c>
      <c r="E90" s="2">
        <v>1951</v>
      </c>
      <c r="F90" s="64">
        <v>595.7</v>
      </c>
      <c r="G90" s="64">
        <v>595.4</v>
      </c>
      <c r="H90" s="29"/>
      <c r="I90" s="64"/>
      <c r="J90" s="29"/>
      <c r="K90" s="29"/>
      <c r="L90" s="50">
        <v>595.55</v>
      </c>
    </row>
    <row r="91" spans="1:12" ht="12.75">
      <c r="A91" s="48" t="s">
        <v>174</v>
      </c>
      <c r="B91" s="9" t="s">
        <v>287</v>
      </c>
      <c r="C91" s="9" t="s">
        <v>247</v>
      </c>
      <c r="D91" s="1" t="s">
        <v>188</v>
      </c>
      <c r="E91" s="2">
        <v>1991</v>
      </c>
      <c r="F91" s="29">
        <v>600.3</v>
      </c>
      <c r="G91" s="29">
        <v>590.3</v>
      </c>
      <c r="H91" s="29"/>
      <c r="I91" s="29"/>
      <c r="J91" s="29"/>
      <c r="K91" s="29"/>
      <c r="L91" s="50">
        <v>595.3</v>
      </c>
    </row>
    <row r="92" spans="1:12" ht="12.75">
      <c r="A92" s="48" t="s">
        <v>175</v>
      </c>
      <c r="B92" s="9" t="s">
        <v>339</v>
      </c>
      <c r="C92" s="9" t="s">
        <v>340</v>
      </c>
      <c r="D92" s="1" t="s">
        <v>341</v>
      </c>
      <c r="E92" s="2">
        <v>2007</v>
      </c>
      <c r="F92" s="29">
        <v>595.2</v>
      </c>
      <c r="G92" s="29" t="s">
        <v>157</v>
      </c>
      <c r="H92" s="29"/>
      <c r="I92" s="29"/>
      <c r="J92" s="29"/>
      <c r="K92" s="29"/>
      <c r="L92" s="50">
        <v>595.2</v>
      </c>
    </row>
    <row r="93" spans="1:12" ht="12.75">
      <c r="A93" s="48" t="s">
        <v>178</v>
      </c>
      <c r="B93" s="9" t="s">
        <v>418</v>
      </c>
      <c r="C93" s="9" t="s">
        <v>419</v>
      </c>
      <c r="D93" s="26" t="s">
        <v>179</v>
      </c>
      <c r="E93" s="2">
        <v>2008</v>
      </c>
      <c r="F93" s="29">
        <v>593.4</v>
      </c>
      <c r="G93" s="29">
        <v>596.6</v>
      </c>
      <c r="H93" s="29"/>
      <c r="I93" s="29"/>
      <c r="J93" s="29"/>
      <c r="K93" s="29"/>
      <c r="L93" s="50">
        <v>595</v>
      </c>
    </row>
    <row r="94" spans="1:12" ht="12.75">
      <c r="A94" s="48" t="s">
        <v>194</v>
      </c>
      <c r="B94" s="9" t="s">
        <v>343</v>
      </c>
      <c r="C94" s="9" t="s">
        <v>344</v>
      </c>
      <c r="D94" s="1" t="s">
        <v>188</v>
      </c>
      <c r="E94" s="2">
        <v>2004</v>
      </c>
      <c r="F94" s="65">
        <v>594.7</v>
      </c>
      <c r="G94" s="65" t="s">
        <v>157</v>
      </c>
      <c r="H94" s="65"/>
      <c r="I94" s="65"/>
      <c r="J94" s="65"/>
      <c r="K94" s="65"/>
      <c r="L94" s="50">
        <v>594.7</v>
      </c>
    </row>
    <row r="95" spans="1:12" ht="12.75">
      <c r="A95" s="48" t="s">
        <v>195</v>
      </c>
      <c r="B95" s="9" t="s">
        <v>322</v>
      </c>
      <c r="C95" s="9" t="s">
        <v>21</v>
      </c>
      <c r="D95" s="1" t="s">
        <v>323</v>
      </c>
      <c r="E95" s="2">
        <v>1964</v>
      </c>
      <c r="F95" s="29">
        <v>595.9</v>
      </c>
      <c r="G95" s="29">
        <v>592.9</v>
      </c>
      <c r="H95" s="29"/>
      <c r="I95" s="29"/>
      <c r="J95" s="29"/>
      <c r="K95" s="29"/>
      <c r="L95" s="50">
        <v>594.4</v>
      </c>
    </row>
    <row r="96" spans="1:12" ht="12.75">
      <c r="A96" s="48" t="s">
        <v>196</v>
      </c>
      <c r="B96" s="9" t="s">
        <v>176</v>
      </c>
      <c r="C96" s="9" t="s">
        <v>177</v>
      </c>
      <c r="D96" s="1" t="s">
        <v>166</v>
      </c>
      <c r="E96" s="2">
        <v>1965</v>
      </c>
      <c r="F96" s="64">
        <v>575.6</v>
      </c>
      <c r="G96" s="64">
        <v>612.4</v>
      </c>
      <c r="H96" s="29"/>
      <c r="I96" s="64"/>
      <c r="J96" s="29"/>
      <c r="K96" s="29"/>
      <c r="L96" s="50">
        <v>594</v>
      </c>
    </row>
    <row r="97" spans="1:12" ht="12.75">
      <c r="A97" s="48" t="s">
        <v>197</v>
      </c>
      <c r="B97" s="9" t="s">
        <v>329</v>
      </c>
      <c r="C97" s="9" t="s">
        <v>185</v>
      </c>
      <c r="D97" s="1" t="s">
        <v>28</v>
      </c>
      <c r="E97" s="2">
        <v>1991</v>
      </c>
      <c r="F97" s="29">
        <v>603.7</v>
      </c>
      <c r="G97" s="29">
        <v>584</v>
      </c>
      <c r="H97" s="29"/>
      <c r="I97" s="64"/>
      <c r="J97" s="29"/>
      <c r="K97" s="64"/>
      <c r="L97" s="50">
        <v>593.85</v>
      </c>
    </row>
    <row r="98" spans="1:12" ht="12.75">
      <c r="A98" s="48" t="s">
        <v>198</v>
      </c>
      <c r="B98" s="9" t="s">
        <v>415</v>
      </c>
      <c r="C98" s="9" t="s">
        <v>416</v>
      </c>
      <c r="D98" s="1" t="s">
        <v>357</v>
      </c>
      <c r="E98" s="2">
        <v>1960</v>
      </c>
      <c r="F98" s="66">
        <v>597.5</v>
      </c>
      <c r="G98" s="66">
        <v>589.6</v>
      </c>
      <c r="H98" s="70"/>
      <c r="I98" s="66"/>
      <c r="J98" s="70"/>
      <c r="K98" s="70"/>
      <c r="L98" s="52">
        <v>593.55</v>
      </c>
    </row>
    <row r="99" spans="1:12" ht="12.75">
      <c r="A99" s="48" t="s">
        <v>199</v>
      </c>
      <c r="B99" s="9" t="s">
        <v>422</v>
      </c>
      <c r="C99" s="9" t="s">
        <v>423</v>
      </c>
      <c r="D99" s="1" t="s">
        <v>424</v>
      </c>
      <c r="E99" s="2">
        <v>1965</v>
      </c>
      <c r="F99" s="29">
        <v>584.4</v>
      </c>
      <c r="G99" s="29">
        <v>601.9</v>
      </c>
      <c r="H99" s="29"/>
      <c r="I99" s="64"/>
      <c r="J99" s="29"/>
      <c r="K99" s="29"/>
      <c r="L99" s="50">
        <v>593.15</v>
      </c>
    </row>
    <row r="100" spans="1:12" ht="12.75">
      <c r="A100" s="48" t="s">
        <v>200</v>
      </c>
      <c r="B100" s="25" t="s">
        <v>23</v>
      </c>
      <c r="C100" s="25" t="s">
        <v>24</v>
      </c>
      <c r="D100" s="26" t="s">
        <v>160</v>
      </c>
      <c r="E100" s="27">
        <v>1952</v>
      </c>
      <c r="F100" s="64">
        <v>597.6</v>
      </c>
      <c r="G100" s="29">
        <v>588.5</v>
      </c>
      <c r="H100" s="29"/>
      <c r="I100" s="29"/>
      <c r="J100" s="29"/>
      <c r="K100" s="64"/>
      <c r="L100" s="50">
        <v>593.05</v>
      </c>
    </row>
    <row r="101" spans="1:12" ht="12.75">
      <c r="A101" s="48" t="s">
        <v>201</v>
      </c>
      <c r="B101" s="9" t="s">
        <v>504</v>
      </c>
      <c r="C101" s="9" t="s">
        <v>344</v>
      </c>
      <c r="D101" s="1" t="s">
        <v>282</v>
      </c>
      <c r="E101" s="2">
        <v>1995</v>
      </c>
      <c r="F101" s="29" t="s">
        <v>157</v>
      </c>
      <c r="G101" s="29">
        <v>591.5</v>
      </c>
      <c r="H101" s="29"/>
      <c r="I101" s="29"/>
      <c r="J101" s="29"/>
      <c r="K101" s="29"/>
      <c r="L101" s="50">
        <v>591.5</v>
      </c>
    </row>
    <row r="102" spans="1:12" ht="12.75">
      <c r="A102" s="48" t="s">
        <v>202</v>
      </c>
      <c r="B102" s="9" t="s">
        <v>326</v>
      </c>
      <c r="C102" s="9" t="s">
        <v>327</v>
      </c>
      <c r="D102" s="1" t="s">
        <v>357</v>
      </c>
      <c r="E102" s="2">
        <v>2005</v>
      </c>
      <c r="F102" s="29">
        <v>589.5</v>
      </c>
      <c r="G102" s="29">
        <v>592.9</v>
      </c>
      <c r="H102" s="29"/>
      <c r="I102" s="29"/>
      <c r="J102" s="29"/>
      <c r="K102" s="29"/>
      <c r="L102" s="50">
        <v>591.2</v>
      </c>
    </row>
    <row r="103" spans="1:12" ht="12.75">
      <c r="A103" s="48" t="s">
        <v>203</v>
      </c>
      <c r="B103" s="9" t="s">
        <v>238</v>
      </c>
      <c r="C103" s="9" t="s">
        <v>189</v>
      </c>
      <c r="D103" s="1" t="s">
        <v>279</v>
      </c>
      <c r="E103" s="2">
        <v>1969</v>
      </c>
      <c r="F103" s="29">
        <v>587</v>
      </c>
      <c r="G103" s="64">
        <v>595</v>
      </c>
      <c r="H103" s="29"/>
      <c r="I103" s="29"/>
      <c r="J103" s="29"/>
      <c r="K103" s="64"/>
      <c r="L103" s="50">
        <v>591</v>
      </c>
    </row>
    <row r="104" spans="1:12" ht="12.75">
      <c r="A104" s="48" t="s">
        <v>204</v>
      </c>
      <c r="B104" s="9" t="s">
        <v>285</v>
      </c>
      <c r="C104" s="9" t="s">
        <v>286</v>
      </c>
      <c r="D104" s="1" t="s">
        <v>282</v>
      </c>
      <c r="E104" s="2">
        <v>1962</v>
      </c>
      <c r="F104" s="29">
        <v>592.8</v>
      </c>
      <c r="G104" s="29">
        <v>586.4</v>
      </c>
      <c r="H104" s="29"/>
      <c r="I104" s="64"/>
      <c r="J104" s="29"/>
      <c r="K104" s="29"/>
      <c r="L104" s="50">
        <v>589.5999999999999</v>
      </c>
    </row>
    <row r="105" spans="1:12" ht="12.75">
      <c r="A105" s="48" t="s">
        <v>205</v>
      </c>
      <c r="B105" s="9" t="s">
        <v>420</v>
      </c>
      <c r="C105" s="9" t="s">
        <v>421</v>
      </c>
      <c r="D105" s="1" t="s">
        <v>385</v>
      </c>
      <c r="E105" s="2">
        <v>1973</v>
      </c>
      <c r="F105" s="29">
        <v>593.1</v>
      </c>
      <c r="G105" s="29">
        <v>585</v>
      </c>
      <c r="H105" s="29"/>
      <c r="I105" s="29"/>
      <c r="J105" s="29"/>
      <c r="K105" s="29"/>
      <c r="L105" s="50">
        <v>589.05</v>
      </c>
    </row>
    <row r="106" spans="1:12" ht="12.75">
      <c r="A106" s="48" t="s">
        <v>206</v>
      </c>
      <c r="B106" s="9" t="s">
        <v>230</v>
      </c>
      <c r="C106" s="9" t="s">
        <v>231</v>
      </c>
      <c r="D106" s="1" t="s">
        <v>401</v>
      </c>
      <c r="E106" s="2">
        <v>1983</v>
      </c>
      <c r="F106" s="64">
        <v>587.1</v>
      </c>
      <c r="G106" s="29">
        <v>589.1</v>
      </c>
      <c r="H106" s="29"/>
      <c r="I106" s="29"/>
      <c r="J106" s="29"/>
      <c r="K106" s="29"/>
      <c r="L106" s="50">
        <v>588.1</v>
      </c>
    </row>
    <row r="107" spans="1:12" ht="12.75">
      <c r="A107" s="48" t="s">
        <v>207</v>
      </c>
      <c r="B107" s="9" t="s">
        <v>425</v>
      </c>
      <c r="C107" s="9" t="s">
        <v>426</v>
      </c>
      <c r="D107" s="1" t="s">
        <v>181</v>
      </c>
      <c r="E107" s="2">
        <v>2007</v>
      </c>
      <c r="F107" s="29">
        <v>581.8</v>
      </c>
      <c r="G107" s="64">
        <v>588.7</v>
      </c>
      <c r="H107" s="29"/>
      <c r="I107" s="29"/>
      <c r="J107" s="29"/>
      <c r="K107" s="29"/>
      <c r="L107" s="50">
        <v>585.25</v>
      </c>
    </row>
    <row r="108" spans="1:12" ht="12.75">
      <c r="A108" s="48" t="s">
        <v>208</v>
      </c>
      <c r="B108" s="9" t="s">
        <v>35</v>
      </c>
      <c r="C108" s="9" t="s">
        <v>51</v>
      </c>
      <c r="D108" s="1" t="s">
        <v>186</v>
      </c>
      <c r="E108" s="2">
        <v>1959</v>
      </c>
      <c r="F108" s="29">
        <v>580.6</v>
      </c>
      <c r="G108" s="29">
        <v>589.6</v>
      </c>
      <c r="H108" s="29"/>
      <c r="I108" s="29"/>
      <c r="J108" s="29"/>
      <c r="K108" s="29"/>
      <c r="L108" s="50">
        <v>585.1</v>
      </c>
    </row>
    <row r="109" spans="1:12" ht="12.75">
      <c r="A109" s="48" t="s">
        <v>209</v>
      </c>
      <c r="B109" s="9" t="s">
        <v>427</v>
      </c>
      <c r="C109" s="9" t="s">
        <v>428</v>
      </c>
      <c r="D109" s="1" t="s">
        <v>357</v>
      </c>
      <c r="E109" s="2">
        <v>2009</v>
      </c>
      <c r="F109" s="29">
        <v>578.1</v>
      </c>
      <c r="G109" s="29">
        <v>592.1</v>
      </c>
      <c r="H109" s="29"/>
      <c r="I109" s="64"/>
      <c r="J109" s="29"/>
      <c r="K109" s="29"/>
      <c r="L109" s="50">
        <v>585.1</v>
      </c>
    </row>
    <row r="110" spans="1:12" ht="12.75">
      <c r="A110" s="48" t="s">
        <v>210</v>
      </c>
      <c r="B110" s="9" t="s">
        <v>219</v>
      </c>
      <c r="C110" s="9" t="s">
        <v>216</v>
      </c>
      <c r="D110" s="1" t="s">
        <v>186</v>
      </c>
      <c r="E110" s="2">
        <v>1967</v>
      </c>
      <c r="F110" s="29" t="s">
        <v>157</v>
      </c>
      <c r="G110" s="29">
        <v>585</v>
      </c>
      <c r="H110" s="29"/>
      <c r="I110" s="29"/>
      <c r="J110" s="29"/>
      <c r="K110" s="29"/>
      <c r="L110" s="50">
        <v>585</v>
      </c>
    </row>
    <row r="111" spans="1:12" ht="12.75">
      <c r="A111" s="48" t="s">
        <v>211</v>
      </c>
      <c r="B111" s="9" t="s">
        <v>429</v>
      </c>
      <c r="C111" s="9" t="s">
        <v>430</v>
      </c>
      <c r="D111" s="1" t="s">
        <v>353</v>
      </c>
      <c r="E111" s="2">
        <v>2006</v>
      </c>
      <c r="F111" s="64">
        <v>572</v>
      </c>
      <c r="G111" s="29">
        <v>588.9</v>
      </c>
      <c r="H111" s="29"/>
      <c r="I111" s="29"/>
      <c r="J111" s="29"/>
      <c r="K111" s="29"/>
      <c r="L111" s="50">
        <v>580.45</v>
      </c>
    </row>
    <row r="112" spans="1:12" ht="12.75">
      <c r="A112" s="48" t="s">
        <v>212</v>
      </c>
      <c r="B112" s="9" t="s">
        <v>475</v>
      </c>
      <c r="C112" s="9" t="s">
        <v>42</v>
      </c>
      <c r="D112" s="1" t="s">
        <v>401</v>
      </c>
      <c r="E112" s="2">
        <v>1965</v>
      </c>
      <c r="F112" s="29" t="s">
        <v>157</v>
      </c>
      <c r="G112" s="29">
        <v>577.2</v>
      </c>
      <c r="H112" s="64"/>
      <c r="I112" s="29"/>
      <c r="J112" s="29"/>
      <c r="K112" s="29"/>
      <c r="L112" s="50">
        <v>577.2</v>
      </c>
    </row>
    <row r="113" spans="1:12" ht="12.75">
      <c r="A113" s="48" t="s">
        <v>213</v>
      </c>
      <c r="B113" s="9" t="s">
        <v>334</v>
      </c>
      <c r="C113" s="9" t="s">
        <v>191</v>
      </c>
      <c r="D113" s="9" t="s">
        <v>403</v>
      </c>
      <c r="E113" s="2">
        <v>1950</v>
      </c>
      <c r="F113" s="64">
        <v>577.1</v>
      </c>
      <c r="G113" s="29" t="s">
        <v>157</v>
      </c>
      <c r="H113" s="29"/>
      <c r="I113" s="29"/>
      <c r="J113" s="29"/>
      <c r="K113" s="29"/>
      <c r="L113" s="50">
        <v>577.1</v>
      </c>
    </row>
    <row r="114" spans="1:12" ht="12.75">
      <c r="A114" s="48" t="s">
        <v>214</v>
      </c>
      <c r="B114" s="9" t="s">
        <v>153</v>
      </c>
      <c r="C114" s="9" t="s">
        <v>154</v>
      </c>
      <c r="D114" s="1" t="s">
        <v>188</v>
      </c>
      <c r="E114" s="2">
        <v>1953</v>
      </c>
      <c r="F114" s="29">
        <v>577</v>
      </c>
      <c r="G114" s="29">
        <v>576.6</v>
      </c>
      <c r="H114" s="64"/>
      <c r="I114" s="29"/>
      <c r="J114" s="29"/>
      <c r="K114" s="29"/>
      <c r="L114" s="50">
        <v>576.8</v>
      </c>
    </row>
    <row r="115" spans="1:12" ht="12.75">
      <c r="A115" s="48" t="s">
        <v>215</v>
      </c>
      <c r="B115" s="9" t="s">
        <v>347</v>
      </c>
      <c r="C115" s="9" t="s">
        <v>348</v>
      </c>
      <c r="D115" s="9" t="s">
        <v>271</v>
      </c>
      <c r="E115" s="2">
        <v>1959</v>
      </c>
      <c r="F115" s="66" t="s">
        <v>157</v>
      </c>
      <c r="G115" s="66">
        <v>576.1</v>
      </c>
      <c r="H115" s="70"/>
      <c r="I115" s="70"/>
      <c r="J115" s="70"/>
      <c r="K115" s="70"/>
      <c r="L115" s="52">
        <v>576.1</v>
      </c>
    </row>
    <row r="116" spans="1:12" ht="12.75">
      <c r="A116" s="48" t="s">
        <v>260</v>
      </c>
      <c r="B116" s="9" t="s">
        <v>249</v>
      </c>
      <c r="C116" s="9" t="s">
        <v>250</v>
      </c>
      <c r="D116" s="1" t="s">
        <v>328</v>
      </c>
      <c r="E116" s="2">
        <v>1976</v>
      </c>
      <c r="F116" s="70">
        <v>575.6</v>
      </c>
      <c r="G116" s="70">
        <v>576.4</v>
      </c>
      <c r="H116" s="70"/>
      <c r="I116" s="70"/>
      <c r="J116" s="70"/>
      <c r="K116" s="66"/>
      <c r="L116" s="52">
        <v>576</v>
      </c>
    </row>
    <row r="117" spans="1:12" ht="12.75">
      <c r="A117" s="48" t="s">
        <v>261</v>
      </c>
      <c r="B117" s="9" t="s">
        <v>433</v>
      </c>
      <c r="C117" s="9" t="s">
        <v>434</v>
      </c>
      <c r="D117" s="1" t="s">
        <v>181</v>
      </c>
      <c r="E117" s="2">
        <v>2000</v>
      </c>
      <c r="F117" s="29">
        <v>566.7</v>
      </c>
      <c r="G117" s="29">
        <v>584.4</v>
      </c>
      <c r="H117" s="29"/>
      <c r="I117" s="29"/>
      <c r="J117" s="29"/>
      <c r="K117" s="29"/>
      <c r="L117" s="50">
        <v>575.55</v>
      </c>
    </row>
    <row r="118" spans="1:12" ht="12.75">
      <c r="A118" s="48" t="s">
        <v>262</v>
      </c>
      <c r="B118" s="9" t="s">
        <v>337</v>
      </c>
      <c r="C118" s="9" t="s">
        <v>338</v>
      </c>
      <c r="D118" s="1" t="s">
        <v>279</v>
      </c>
      <c r="E118" s="2">
        <v>2002</v>
      </c>
      <c r="F118" s="29" t="s">
        <v>157</v>
      </c>
      <c r="G118" s="29">
        <v>571.7</v>
      </c>
      <c r="H118" s="29"/>
      <c r="I118" s="29"/>
      <c r="J118" s="29"/>
      <c r="K118" s="29"/>
      <c r="L118" s="50">
        <v>571.7</v>
      </c>
    </row>
    <row r="119" spans="1:12" ht="12.75">
      <c r="A119" s="48" t="s">
        <v>265</v>
      </c>
      <c r="B119" s="9" t="s">
        <v>217</v>
      </c>
      <c r="C119" s="9" t="s">
        <v>218</v>
      </c>
      <c r="D119" s="1" t="s">
        <v>328</v>
      </c>
      <c r="E119" s="2">
        <v>1974</v>
      </c>
      <c r="F119" s="70">
        <v>576.9</v>
      </c>
      <c r="G119" s="66">
        <v>562.5</v>
      </c>
      <c r="H119" s="64"/>
      <c r="I119" s="64"/>
      <c r="J119" s="29"/>
      <c r="K119" s="29"/>
      <c r="L119" s="50">
        <v>569.7</v>
      </c>
    </row>
    <row r="120" spans="1:12" ht="12.75">
      <c r="A120" s="48" t="s">
        <v>291</v>
      </c>
      <c r="B120" s="9" t="s">
        <v>431</v>
      </c>
      <c r="C120" s="9" t="s">
        <v>432</v>
      </c>
      <c r="D120" s="1" t="s">
        <v>279</v>
      </c>
      <c r="E120" s="2">
        <v>2004</v>
      </c>
      <c r="F120" s="29">
        <v>572</v>
      </c>
      <c r="G120" s="64">
        <v>564.7</v>
      </c>
      <c r="H120" s="29"/>
      <c r="I120" s="29"/>
      <c r="J120" s="29"/>
      <c r="K120" s="64"/>
      <c r="L120" s="50">
        <v>568.35</v>
      </c>
    </row>
    <row r="121" spans="1:12" ht="12.75">
      <c r="A121" s="48" t="s">
        <v>292</v>
      </c>
      <c r="B121" s="9" t="s">
        <v>435</v>
      </c>
      <c r="C121" s="9" t="s">
        <v>436</v>
      </c>
      <c r="D121" s="1" t="s">
        <v>353</v>
      </c>
      <c r="E121" s="2">
        <v>1988</v>
      </c>
      <c r="F121" s="29">
        <v>564.5</v>
      </c>
      <c r="G121" s="29" t="s">
        <v>157</v>
      </c>
      <c r="H121" s="29"/>
      <c r="I121" s="29"/>
      <c r="J121" s="29"/>
      <c r="K121" s="29"/>
      <c r="L121" s="50">
        <v>564.5</v>
      </c>
    </row>
    <row r="122" spans="1:12" ht="12.75">
      <c r="A122" s="48" t="s">
        <v>293</v>
      </c>
      <c r="B122" s="9" t="s">
        <v>147</v>
      </c>
      <c r="C122" s="9" t="s">
        <v>42</v>
      </c>
      <c r="D122" s="1" t="s">
        <v>148</v>
      </c>
      <c r="E122" s="2">
        <v>1968</v>
      </c>
      <c r="F122" s="29">
        <v>568.5</v>
      </c>
      <c r="G122" s="29">
        <v>559.5</v>
      </c>
      <c r="H122" s="29"/>
      <c r="I122" s="29"/>
      <c r="J122" s="29"/>
      <c r="K122" s="64"/>
      <c r="L122" s="50">
        <v>564</v>
      </c>
    </row>
    <row r="123" spans="1:12" ht="12.75">
      <c r="A123" s="48" t="s">
        <v>294</v>
      </c>
      <c r="B123" s="9" t="s">
        <v>336</v>
      </c>
      <c r="C123" s="9" t="s">
        <v>437</v>
      </c>
      <c r="D123" s="1" t="s">
        <v>357</v>
      </c>
      <c r="E123" s="2">
        <v>2009</v>
      </c>
      <c r="F123" s="64">
        <v>554.7</v>
      </c>
      <c r="G123" s="29">
        <v>569.8</v>
      </c>
      <c r="H123" s="29"/>
      <c r="I123" s="29"/>
      <c r="J123" s="29"/>
      <c r="K123" s="29"/>
      <c r="L123" s="50">
        <v>562.25</v>
      </c>
    </row>
    <row r="124" spans="1:12" ht="12.75">
      <c r="A124" s="48" t="s">
        <v>295</v>
      </c>
      <c r="B124" s="9" t="s">
        <v>234</v>
      </c>
      <c r="C124" s="9" t="s">
        <v>235</v>
      </c>
      <c r="D124" s="1" t="s">
        <v>282</v>
      </c>
      <c r="E124" s="2">
        <v>1980</v>
      </c>
      <c r="F124" s="29">
        <v>559.9</v>
      </c>
      <c r="G124" s="29">
        <v>557.2</v>
      </c>
      <c r="H124" s="29"/>
      <c r="I124" s="29"/>
      <c r="J124" s="29"/>
      <c r="K124" s="29"/>
      <c r="L124" s="50">
        <v>558.55</v>
      </c>
    </row>
    <row r="125" spans="1:12" ht="12.75">
      <c r="A125" s="48" t="s">
        <v>296</v>
      </c>
      <c r="B125" s="9" t="s">
        <v>243</v>
      </c>
      <c r="C125" s="9" t="s">
        <v>162</v>
      </c>
      <c r="D125" s="1" t="s">
        <v>148</v>
      </c>
      <c r="E125" s="2">
        <v>1972</v>
      </c>
      <c r="F125" s="29">
        <v>539.3</v>
      </c>
      <c r="G125" s="29">
        <v>572.1</v>
      </c>
      <c r="H125" s="29"/>
      <c r="I125" s="29"/>
      <c r="J125" s="29"/>
      <c r="K125" s="29"/>
      <c r="L125" s="50">
        <v>555.7</v>
      </c>
    </row>
    <row r="126" spans="1:12" ht="12.75">
      <c r="A126" s="48" t="s">
        <v>502</v>
      </c>
      <c r="B126" s="9" t="s">
        <v>438</v>
      </c>
      <c r="C126" s="9" t="s">
        <v>21</v>
      </c>
      <c r="D126" s="1" t="s">
        <v>28</v>
      </c>
      <c r="E126" s="2">
        <v>1968</v>
      </c>
      <c r="F126" s="29">
        <v>549.9</v>
      </c>
      <c r="G126" s="29">
        <v>551.4</v>
      </c>
      <c r="H126" s="29"/>
      <c r="I126" s="64"/>
      <c r="J126" s="29"/>
      <c r="K126" s="29"/>
      <c r="L126" s="50">
        <v>550.65</v>
      </c>
    </row>
    <row r="127" spans="1:12" ht="12.75">
      <c r="A127" s="48" t="s">
        <v>503</v>
      </c>
      <c r="B127" s="9" t="s">
        <v>289</v>
      </c>
      <c r="C127" s="9" t="s">
        <v>290</v>
      </c>
      <c r="D127" s="1" t="s">
        <v>148</v>
      </c>
      <c r="E127" s="2">
        <v>1974</v>
      </c>
      <c r="F127" s="29">
        <v>550.8</v>
      </c>
      <c r="G127" s="29">
        <v>549.4</v>
      </c>
      <c r="H127" s="29"/>
      <c r="I127" s="29"/>
      <c r="J127" s="29"/>
      <c r="K127" s="29"/>
      <c r="L127" s="50">
        <v>550.0999999999999</v>
      </c>
    </row>
    <row r="128" spans="1:12" ht="12.75">
      <c r="A128" s="48" t="s">
        <v>505</v>
      </c>
      <c r="B128" s="9" t="s">
        <v>244</v>
      </c>
      <c r="C128" s="9" t="s">
        <v>245</v>
      </c>
      <c r="D128" s="1" t="s">
        <v>353</v>
      </c>
      <c r="E128" s="2">
        <v>1992</v>
      </c>
      <c r="F128" s="68" t="s">
        <v>157</v>
      </c>
      <c r="G128" s="68">
        <v>549.9</v>
      </c>
      <c r="H128" s="68"/>
      <c r="I128" s="67"/>
      <c r="J128" s="67"/>
      <c r="K128" s="68"/>
      <c r="L128" s="54">
        <v>549.9</v>
      </c>
    </row>
    <row r="129" spans="1:12" ht="12.75">
      <c r="A129" s="48" t="s">
        <v>506</v>
      </c>
      <c r="B129" s="9" t="s">
        <v>267</v>
      </c>
      <c r="C129" s="9" t="s">
        <v>268</v>
      </c>
      <c r="D129" s="1" t="s">
        <v>28</v>
      </c>
      <c r="E129" s="2">
        <v>1968</v>
      </c>
      <c r="F129" s="68">
        <v>508.2</v>
      </c>
      <c r="G129" s="67">
        <v>550.6</v>
      </c>
      <c r="H129" s="67"/>
      <c r="I129" s="68"/>
      <c r="J129" s="67"/>
      <c r="K129" s="68"/>
      <c r="L129" s="54">
        <v>529.4</v>
      </c>
    </row>
    <row r="130" spans="1:12" ht="12.75">
      <c r="A130" s="48" t="s">
        <v>507</v>
      </c>
      <c r="B130" s="9" t="s">
        <v>370</v>
      </c>
      <c r="C130" s="9" t="s">
        <v>694</v>
      </c>
      <c r="D130" s="1" t="s">
        <v>166</v>
      </c>
      <c r="E130" s="2">
        <v>1962</v>
      </c>
      <c r="F130" s="67">
        <v>501.8</v>
      </c>
      <c r="G130" s="67">
        <v>529.3</v>
      </c>
      <c r="H130" s="68"/>
      <c r="I130" s="67"/>
      <c r="J130" s="68"/>
      <c r="K130" s="68"/>
      <c r="L130" s="54">
        <v>515.55</v>
      </c>
    </row>
    <row r="131" spans="1:12" ht="12.75">
      <c r="A131" s="48" t="s">
        <v>508</v>
      </c>
      <c r="B131" s="9" t="s">
        <v>241</v>
      </c>
      <c r="C131" s="9" t="s">
        <v>242</v>
      </c>
      <c r="D131" s="1" t="s">
        <v>148</v>
      </c>
      <c r="E131" s="2">
        <v>1964</v>
      </c>
      <c r="F131" s="72">
        <v>501.3</v>
      </c>
      <c r="G131" s="72">
        <v>491.2</v>
      </c>
      <c r="H131" s="72"/>
      <c r="I131" s="84"/>
      <c r="J131" s="72"/>
      <c r="K131" s="84"/>
      <c r="L131" s="76">
        <v>496.25</v>
      </c>
    </row>
    <row r="132" spans="1:12" ht="12.75">
      <c r="A132" s="48" t="s">
        <v>511</v>
      </c>
      <c r="B132" s="9" t="s">
        <v>439</v>
      </c>
      <c r="C132" s="9" t="s">
        <v>440</v>
      </c>
      <c r="D132" s="26" t="s">
        <v>179</v>
      </c>
      <c r="E132" s="2">
        <v>2009</v>
      </c>
      <c r="F132" s="64">
        <v>376.1</v>
      </c>
      <c r="G132" s="29">
        <v>315.5</v>
      </c>
      <c r="H132" s="29"/>
      <c r="I132" s="29"/>
      <c r="J132" s="29"/>
      <c r="K132" s="64"/>
      <c r="L132" s="50">
        <v>345.8</v>
      </c>
    </row>
    <row r="133" spans="1:12" ht="12.75">
      <c r="A133" s="48" t="s">
        <v>512</v>
      </c>
      <c r="B133" s="9" t="s">
        <v>452</v>
      </c>
      <c r="C133" s="9" t="s">
        <v>453</v>
      </c>
      <c r="D133" s="9" t="s">
        <v>220</v>
      </c>
      <c r="E133" s="2">
        <v>1959</v>
      </c>
      <c r="F133" s="29" t="s">
        <v>157</v>
      </c>
      <c r="G133" s="29" t="s">
        <v>157</v>
      </c>
      <c r="H133" s="29"/>
      <c r="I133" s="29"/>
      <c r="J133" s="29"/>
      <c r="K133" s="29"/>
      <c r="L133" s="50">
        <v>0</v>
      </c>
    </row>
    <row r="134" spans="1:12" ht="12.75">
      <c r="A134" s="48" t="s">
        <v>513</v>
      </c>
      <c r="B134" s="9" t="s">
        <v>59</v>
      </c>
      <c r="C134" s="9" t="s">
        <v>60</v>
      </c>
      <c r="D134" s="1" t="s">
        <v>188</v>
      </c>
      <c r="E134" s="2">
        <v>1974</v>
      </c>
      <c r="F134" s="29" t="s">
        <v>157</v>
      </c>
      <c r="G134" s="29" t="s">
        <v>157</v>
      </c>
      <c r="H134" s="64"/>
      <c r="I134" s="29"/>
      <c r="J134" s="29"/>
      <c r="K134" s="29"/>
      <c r="L134" s="50">
        <v>0</v>
      </c>
    </row>
    <row r="135" spans="1:12" ht="12.75">
      <c r="A135" s="48" t="s">
        <v>514</v>
      </c>
      <c r="B135" s="9" t="s">
        <v>124</v>
      </c>
      <c r="C135" s="9" t="s">
        <v>125</v>
      </c>
      <c r="D135" s="1" t="s">
        <v>188</v>
      </c>
      <c r="E135" s="2">
        <v>1990</v>
      </c>
      <c r="F135" s="29" t="s">
        <v>157</v>
      </c>
      <c r="G135" s="29" t="s">
        <v>157</v>
      </c>
      <c r="H135" s="29"/>
      <c r="I135" s="29"/>
      <c r="J135" s="29"/>
      <c r="K135" s="64"/>
      <c r="L135" s="50">
        <v>0</v>
      </c>
    </row>
    <row r="136" spans="1:12" ht="12.75">
      <c r="A136" s="48" t="s">
        <v>515</v>
      </c>
      <c r="B136" s="9" t="s">
        <v>356</v>
      </c>
      <c r="C136" s="9" t="s">
        <v>66</v>
      </c>
      <c r="D136" s="9" t="s">
        <v>388</v>
      </c>
      <c r="E136" s="2">
        <v>1962</v>
      </c>
      <c r="F136" s="29" t="s">
        <v>157</v>
      </c>
      <c r="G136" s="64" t="s">
        <v>157</v>
      </c>
      <c r="H136" s="29"/>
      <c r="I136" s="64"/>
      <c r="J136" s="64"/>
      <c r="K136" s="29"/>
      <c r="L136" s="50">
        <v>0</v>
      </c>
    </row>
    <row r="137" spans="1:12" ht="12.75">
      <c r="A137" s="48" t="s">
        <v>516</v>
      </c>
      <c r="B137" s="9" t="s">
        <v>320</v>
      </c>
      <c r="C137" s="9" t="s">
        <v>321</v>
      </c>
      <c r="D137" s="9" t="s">
        <v>300</v>
      </c>
      <c r="E137" s="2">
        <v>1959</v>
      </c>
      <c r="F137" s="29" t="s">
        <v>157</v>
      </c>
      <c r="G137" s="29" t="s">
        <v>157</v>
      </c>
      <c r="H137" s="29"/>
      <c r="I137" s="29"/>
      <c r="J137" s="29"/>
      <c r="K137" s="64"/>
      <c r="L137" s="50">
        <v>0</v>
      </c>
    </row>
    <row r="138" spans="1:12" ht="12.75">
      <c r="A138" s="48" t="s">
        <v>517</v>
      </c>
      <c r="B138" s="9" t="s">
        <v>316</v>
      </c>
      <c r="C138" s="9" t="s">
        <v>317</v>
      </c>
      <c r="D138" s="9" t="s">
        <v>300</v>
      </c>
      <c r="E138" s="2">
        <v>1995</v>
      </c>
      <c r="F138" s="29" t="s">
        <v>157</v>
      </c>
      <c r="G138" s="29" t="s">
        <v>157</v>
      </c>
      <c r="H138" s="29"/>
      <c r="I138" s="64"/>
      <c r="J138" s="64"/>
      <c r="K138" s="29"/>
      <c r="L138" s="50">
        <v>0</v>
      </c>
    </row>
    <row r="139" spans="1:12" ht="12.75">
      <c r="A139" s="48" t="s">
        <v>518</v>
      </c>
      <c r="B139" s="9" t="s">
        <v>404</v>
      </c>
      <c r="C139" s="9" t="s">
        <v>487</v>
      </c>
      <c r="D139" s="9" t="s">
        <v>300</v>
      </c>
      <c r="E139" s="2">
        <v>1980</v>
      </c>
      <c r="F139" s="29" t="s">
        <v>157</v>
      </c>
      <c r="G139" s="29" t="s">
        <v>157</v>
      </c>
      <c r="H139" s="29"/>
      <c r="I139" s="29"/>
      <c r="J139" s="29"/>
      <c r="K139" s="29"/>
      <c r="L139" s="50">
        <v>0</v>
      </c>
    </row>
    <row r="140" spans="1:12" ht="12.75">
      <c r="A140" s="48" t="s">
        <v>519</v>
      </c>
      <c r="B140" s="9" t="s">
        <v>462</v>
      </c>
      <c r="C140" s="9" t="s">
        <v>463</v>
      </c>
      <c r="D140" s="26" t="s">
        <v>179</v>
      </c>
      <c r="E140" s="2">
        <v>2007</v>
      </c>
      <c r="F140" s="29" t="s">
        <v>157</v>
      </c>
      <c r="G140" s="29" t="s">
        <v>157</v>
      </c>
      <c r="H140" s="29"/>
      <c r="I140" s="29"/>
      <c r="J140" s="29"/>
      <c r="K140" s="29"/>
      <c r="L140" s="50">
        <v>0</v>
      </c>
    </row>
    <row r="141" spans="1:12" ht="12.75">
      <c r="A141" s="48" t="s">
        <v>520</v>
      </c>
      <c r="B141" s="9" t="s">
        <v>456</v>
      </c>
      <c r="C141" s="9" t="s">
        <v>457</v>
      </c>
      <c r="D141" s="26" t="s">
        <v>179</v>
      </c>
      <c r="E141" s="2">
        <v>2006</v>
      </c>
      <c r="F141" s="29" t="s">
        <v>157</v>
      </c>
      <c r="G141" s="29" t="s">
        <v>157</v>
      </c>
      <c r="H141" s="29"/>
      <c r="I141" s="29"/>
      <c r="J141" s="64"/>
      <c r="K141" s="29"/>
      <c r="L141" s="50">
        <v>0</v>
      </c>
    </row>
    <row r="142" spans="1:12" ht="12.75">
      <c r="A142" s="48" t="s">
        <v>521</v>
      </c>
      <c r="B142" s="25" t="s">
        <v>141</v>
      </c>
      <c r="C142" s="25" t="s">
        <v>142</v>
      </c>
      <c r="D142" s="26" t="s">
        <v>489</v>
      </c>
      <c r="E142" s="27">
        <v>1970</v>
      </c>
      <c r="F142" s="29" t="s">
        <v>157</v>
      </c>
      <c r="G142" s="29" t="s">
        <v>157</v>
      </c>
      <c r="H142" s="29"/>
      <c r="I142" s="29"/>
      <c r="J142" s="29"/>
      <c r="K142" s="64"/>
      <c r="L142" s="50">
        <v>0</v>
      </c>
    </row>
    <row r="143" spans="1:12" ht="12.75">
      <c r="A143" s="48" t="s">
        <v>522</v>
      </c>
      <c r="B143" s="9" t="s">
        <v>150</v>
      </c>
      <c r="C143" s="9" t="s">
        <v>151</v>
      </c>
      <c r="D143" s="1" t="s">
        <v>357</v>
      </c>
      <c r="E143" s="2">
        <v>1961</v>
      </c>
      <c r="F143" s="29" t="s">
        <v>157</v>
      </c>
      <c r="G143" s="29" t="s">
        <v>157</v>
      </c>
      <c r="H143" s="29"/>
      <c r="I143" s="29"/>
      <c r="J143" s="29"/>
      <c r="K143" s="29"/>
      <c r="L143" s="50">
        <v>0</v>
      </c>
    </row>
    <row r="144" spans="1:12" ht="12.75">
      <c r="A144" s="48" t="s">
        <v>523</v>
      </c>
      <c r="B144" s="81" t="s">
        <v>491</v>
      </c>
      <c r="C144" s="81" t="s">
        <v>492</v>
      </c>
      <c r="D144" s="85" t="s">
        <v>402</v>
      </c>
      <c r="E144" s="75">
        <v>2009</v>
      </c>
      <c r="F144" s="70" t="s">
        <v>157</v>
      </c>
      <c r="G144" s="70" t="s">
        <v>157</v>
      </c>
      <c r="H144" s="70"/>
      <c r="I144" s="66"/>
      <c r="J144" s="70"/>
      <c r="K144" s="70"/>
      <c r="L144" s="52">
        <v>0</v>
      </c>
    </row>
    <row r="145" spans="1:12" ht="12.75">
      <c r="A145" s="48" t="s">
        <v>524</v>
      </c>
      <c r="B145" s="81" t="s">
        <v>497</v>
      </c>
      <c r="C145" s="81" t="s">
        <v>498</v>
      </c>
      <c r="D145" s="85" t="s">
        <v>279</v>
      </c>
      <c r="E145" s="75">
        <v>2008</v>
      </c>
      <c r="F145" s="70" t="s">
        <v>157</v>
      </c>
      <c r="G145" s="70" t="s">
        <v>157</v>
      </c>
      <c r="H145" s="70"/>
      <c r="I145" s="70"/>
      <c r="J145" s="70"/>
      <c r="K145" s="66"/>
      <c r="L145" s="52">
        <v>0</v>
      </c>
    </row>
    <row r="146" spans="1:12" ht="13.5" thickBot="1">
      <c r="A146" s="55" t="s">
        <v>525</v>
      </c>
      <c r="B146" s="56" t="s">
        <v>693</v>
      </c>
      <c r="C146" s="56" t="s">
        <v>510</v>
      </c>
      <c r="D146" s="57" t="s">
        <v>181</v>
      </c>
      <c r="E146" s="58">
        <v>2003</v>
      </c>
      <c r="F146" s="71" t="s">
        <v>157</v>
      </c>
      <c r="G146" s="71" t="s">
        <v>157</v>
      </c>
      <c r="H146" s="71"/>
      <c r="I146" s="71"/>
      <c r="J146" s="71"/>
      <c r="K146" s="71"/>
      <c r="L146" s="59">
        <v>0</v>
      </c>
    </row>
    <row r="147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&amp;C&amp;"Arial,Fett"&amp;14Gesamtwertung Rangliste 60 liegend Einzelwertung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pane xSplit="1" ySplit="1" topLeftCell="B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11.421875" defaultRowHeight="12.75"/>
  <cols>
    <col min="1" max="1" width="5.57421875" style="3" bestFit="1" customWidth="1"/>
    <col min="2" max="2" width="36.00390625" style="0" customWidth="1"/>
    <col min="3" max="8" width="8.28125" style="3" customWidth="1"/>
    <col min="9" max="9" width="13.8515625" style="105" customWidth="1"/>
    <col min="10" max="10" width="8.28125" style="3" customWidth="1"/>
    <col min="11" max="11" width="13.8515625" style="105" customWidth="1"/>
  </cols>
  <sheetData>
    <row r="1" spans="1:11" s="63" customFormat="1" ht="30" customHeight="1" thickTop="1">
      <c r="A1" s="4" t="s">
        <v>0</v>
      </c>
      <c r="B1" s="5" t="s">
        <v>3</v>
      </c>
      <c r="C1" s="6" t="s">
        <v>98</v>
      </c>
      <c r="D1" s="7" t="s">
        <v>99</v>
      </c>
      <c r="E1" s="7" t="s">
        <v>100</v>
      </c>
      <c r="F1" s="7" t="s">
        <v>101</v>
      </c>
      <c r="G1" s="7" t="s">
        <v>102</v>
      </c>
      <c r="H1" s="8" t="s">
        <v>103</v>
      </c>
      <c r="I1" s="20" t="s">
        <v>226</v>
      </c>
      <c r="J1" s="22" t="s">
        <v>227</v>
      </c>
      <c r="K1" s="23" t="s">
        <v>228</v>
      </c>
    </row>
    <row r="2" spans="1:11" s="103" customFormat="1" ht="19.5" customHeight="1">
      <c r="A2" s="10" t="s">
        <v>4</v>
      </c>
      <c r="B2" s="12" t="s">
        <v>374</v>
      </c>
      <c r="C2" s="73">
        <v>1867.9</v>
      </c>
      <c r="D2" s="31">
        <v>1867</v>
      </c>
      <c r="E2" s="41"/>
      <c r="F2" s="31"/>
      <c r="G2" s="41"/>
      <c r="H2" s="32"/>
      <c r="I2" s="21">
        <v>1867.45</v>
      </c>
      <c r="J2" s="42"/>
      <c r="K2" s="24">
        <v>1867.45</v>
      </c>
    </row>
    <row r="3" spans="1:11" s="103" customFormat="1" ht="19.5" customHeight="1">
      <c r="A3" s="10" t="s">
        <v>5</v>
      </c>
      <c r="B3" s="12" t="s">
        <v>161</v>
      </c>
      <c r="C3" s="30">
        <v>1853.5</v>
      </c>
      <c r="D3" s="31">
        <v>1854.7</v>
      </c>
      <c r="E3" s="31"/>
      <c r="F3" s="31"/>
      <c r="G3" s="31"/>
      <c r="H3" s="32"/>
      <c r="I3" s="21">
        <v>1854.1</v>
      </c>
      <c r="J3" s="33"/>
      <c r="K3" s="24">
        <v>1854.1</v>
      </c>
    </row>
    <row r="4" spans="1:11" s="103" customFormat="1" ht="19.5" customHeight="1">
      <c r="A4" s="10" t="s">
        <v>6</v>
      </c>
      <c r="B4" s="12" t="s">
        <v>393</v>
      </c>
      <c r="C4" s="34">
        <v>1833.9</v>
      </c>
      <c r="D4" s="35">
        <v>1842</v>
      </c>
      <c r="E4" s="35"/>
      <c r="F4" s="35"/>
      <c r="G4" s="35"/>
      <c r="H4" s="36"/>
      <c r="I4" s="21">
        <v>1837.95</v>
      </c>
      <c r="J4" s="37"/>
      <c r="K4" s="24">
        <v>1837.95</v>
      </c>
    </row>
    <row r="5" spans="1:11" s="103" customFormat="1" ht="19.5" customHeight="1">
      <c r="A5" s="10" t="s">
        <v>7</v>
      </c>
      <c r="B5" s="12" t="s">
        <v>388</v>
      </c>
      <c r="C5" s="73">
        <v>1832.4</v>
      </c>
      <c r="D5" s="31">
        <v>1842.2</v>
      </c>
      <c r="E5" s="31"/>
      <c r="F5" s="41"/>
      <c r="G5" s="31"/>
      <c r="H5" s="43"/>
      <c r="I5" s="21">
        <v>1837.3000000000002</v>
      </c>
      <c r="J5" s="33"/>
      <c r="K5" s="24">
        <v>1837.3000000000002</v>
      </c>
    </row>
    <row r="6" spans="1:11" s="103" customFormat="1" ht="19.5" customHeight="1">
      <c r="A6" s="10" t="s">
        <v>8</v>
      </c>
      <c r="B6" s="12" t="s">
        <v>181</v>
      </c>
      <c r="C6" s="30">
        <v>1832.6</v>
      </c>
      <c r="D6" s="31">
        <v>1841</v>
      </c>
      <c r="E6" s="41"/>
      <c r="F6" s="41"/>
      <c r="G6" s="31"/>
      <c r="H6" s="32"/>
      <c r="I6" s="21">
        <v>1836.8</v>
      </c>
      <c r="J6" s="33"/>
      <c r="K6" s="24">
        <v>1836.8</v>
      </c>
    </row>
    <row r="7" spans="1:11" s="103" customFormat="1" ht="19.5" customHeight="1">
      <c r="A7" s="10" t="s">
        <v>9</v>
      </c>
      <c r="B7" s="12" t="s">
        <v>160</v>
      </c>
      <c r="C7" s="30">
        <v>1845</v>
      </c>
      <c r="D7" s="31">
        <v>1824.1</v>
      </c>
      <c r="E7" s="31"/>
      <c r="F7" s="31"/>
      <c r="G7" s="31"/>
      <c r="H7" s="32"/>
      <c r="I7" s="21">
        <v>1834.55</v>
      </c>
      <c r="J7" s="33"/>
      <c r="K7" s="24">
        <v>1834.55</v>
      </c>
    </row>
    <row r="8" spans="1:11" s="103" customFormat="1" ht="19.5" customHeight="1">
      <c r="A8" s="10" t="s">
        <v>17</v>
      </c>
      <c r="B8" s="28" t="s">
        <v>403</v>
      </c>
      <c r="C8" s="233">
        <v>1815.8</v>
      </c>
      <c r="D8" s="38">
        <v>1829</v>
      </c>
      <c r="E8" s="38"/>
      <c r="F8" s="234"/>
      <c r="G8" s="38"/>
      <c r="H8" s="235"/>
      <c r="I8" s="39">
        <v>1822.4</v>
      </c>
      <c r="J8" s="236"/>
      <c r="K8" s="40">
        <v>1822.4</v>
      </c>
    </row>
    <row r="9" spans="1:11" s="103" customFormat="1" ht="19.5" customHeight="1">
      <c r="A9" s="10" t="s">
        <v>18</v>
      </c>
      <c r="B9" s="12" t="s">
        <v>186</v>
      </c>
      <c r="C9" s="30">
        <v>1828</v>
      </c>
      <c r="D9" s="31">
        <v>1810.4</v>
      </c>
      <c r="E9" s="31"/>
      <c r="F9" s="31"/>
      <c r="G9" s="31"/>
      <c r="H9" s="32"/>
      <c r="I9" s="21">
        <v>1819.2</v>
      </c>
      <c r="J9" s="33"/>
      <c r="K9" s="24">
        <v>1819.2</v>
      </c>
    </row>
    <row r="10" spans="1:11" s="103" customFormat="1" ht="19.5" customHeight="1">
      <c r="A10" s="10" t="s">
        <v>19</v>
      </c>
      <c r="B10" s="12" t="s">
        <v>375</v>
      </c>
      <c r="C10" s="30">
        <v>1828.6</v>
      </c>
      <c r="D10" s="31">
        <v>1808.7</v>
      </c>
      <c r="E10" s="31"/>
      <c r="F10" s="31"/>
      <c r="G10" s="31"/>
      <c r="H10" s="32"/>
      <c r="I10" s="21">
        <v>1818.65</v>
      </c>
      <c r="J10" s="42"/>
      <c r="K10" s="24">
        <v>1818.65</v>
      </c>
    </row>
    <row r="11" spans="1:11" s="103" customFormat="1" ht="19.5" customHeight="1">
      <c r="A11" s="10" t="s">
        <v>22</v>
      </c>
      <c r="B11" s="86" t="s">
        <v>441</v>
      </c>
      <c r="C11" s="87">
        <v>1813.2</v>
      </c>
      <c r="D11" s="88">
        <v>1819</v>
      </c>
      <c r="E11" s="88"/>
      <c r="F11" s="88"/>
      <c r="G11" s="88"/>
      <c r="H11" s="94"/>
      <c r="I11" s="90">
        <v>1816.1</v>
      </c>
      <c r="J11" s="91"/>
      <c r="K11" s="92">
        <v>1816.1</v>
      </c>
    </row>
    <row r="12" spans="1:11" s="103" customFormat="1" ht="19.5" customHeight="1">
      <c r="A12" s="10" t="s">
        <v>25</v>
      </c>
      <c r="B12" s="12" t="s">
        <v>358</v>
      </c>
      <c r="C12" s="73">
        <v>1822.9</v>
      </c>
      <c r="D12" s="31">
        <v>1807.5</v>
      </c>
      <c r="E12" s="31"/>
      <c r="F12" s="31"/>
      <c r="G12" s="41"/>
      <c r="H12" s="32"/>
      <c r="I12" s="21">
        <v>1815.2</v>
      </c>
      <c r="J12" s="33"/>
      <c r="K12" s="24">
        <v>1815.2</v>
      </c>
    </row>
    <row r="13" spans="1:11" s="103" customFormat="1" ht="19.5" customHeight="1">
      <c r="A13" s="10" t="s">
        <v>29</v>
      </c>
      <c r="B13" s="11" t="s">
        <v>279</v>
      </c>
      <c r="C13" s="30">
        <v>1803.2</v>
      </c>
      <c r="D13" s="31">
        <v>1817.8</v>
      </c>
      <c r="E13" s="31"/>
      <c r="F13" s="41"/>
      <c r="G13" s="31"/>
      <c r="H13" s="32"/>
      <c r="I13" s="21">
        <v>1810.5</v>
      </c>
      <c r="J13" s="33"/>
      <c r="K13" s="24">
        <v>1810.5</v>
      </c>
    </row>
    <row r="14" spans="1:11" s="103" customFormat="1" ht="19.5" customHeight="1">
      <c r="A14" s="10" t="s">
        <v>30</v>
      </c>
      <c r="B14" s="11" t="s">
        <v>385</v>
      </c>
      <c r="C14" s="30">
        <v>1810.5</v>
      </c>
      <c r="D14" s="31">
        <v>1797.7</v>
      </c>
      <c r="E14" s="31"/>
      <c r="F14" s="31"/>
      <c r="G14" s="31"/>
      <c r="H14" s="32"/>
      <c r="I14" s="21">
        <v>1804.1</v>
      </c>
      <c r="J14" s="33"/>
      <c r="K14" s="24">
        <v>1804.1</v>
      </c>
    </row>
    <row r="15" spans="1:11" s="103" customFormat="1" ht="19.5" customHeight="1">
      <c r="A15" s="10" t="s">
        <v>31</v>
      </c>
      <c r="B15" s="11" t="s">
        <v>179</v>
      </c>
      <c r="C15" s="30">
        <v>1806.3</v>
      </c>
      <c r="D15" s="31">
        <v>1796</v>
      </c>
      <c r="E15" s="31"/>
      <c r="F15" s="31"/>
      <c r="G15" s="31"/>
      <c r="H15" s="32"/>
      <c r="I15" s="21">
        <v>1801.15</v>
      </c>
      <c r="J15" s="33"/>
      <c r="K15" s="24">
        <v>1801.15</v>
      </c>
    </row>
    <row r="16" spans="1:11" s="103" customFormat="1" ht="19.5" customHeight="1">
      <c r="A16" s="10" t="s">
        <v>33</v>
      </c>
      <c r="B16" s="11" t="s">
        <v>357</v>
      </c>
      <c r="C16" s="73">
        <v>1793.5</v>
      </c>
      <c r="D16" s="31">
        <v>1808</v>
      </c>
      <c r="E16" s="31"/>
      <c r="F16" s="31"/>
      <c r="G16" s="31"/>
      <c r="H16" s="32"/>
      <c r="I16" s="21">
        <v>1800.75</v>
      </c>
      <c r="J16" s="33"/>
      <c r="K16" s="24">
        <v>1800.75</v>
      </c>
    </row>
    <row r="17" spans="1:11" s="103" customFormat="1" ht="19.5" customHeight="1">
      <c r="A17" s="10" t="s">
        <v>34</v>
      </c>
      <c r="B17" s="11" t="s">
        <v>282</v>
      </c>
      <c r="C17" s="30">
        <v>1795.1</v>
      </c>
      <c r="D17" s="31">
        <v>1777.2</v>
      </c>
      <c r="E17" s="31"/>
      <c r="F17" s="31"/>
      <c r="G17" s="31"/>
      <c r="H17" s="32"/>
      <c r="I17" s="21">
        <v>1786.15</v>
      </c>
      <c r="J17" s="33"/>
      <c r="K17" s="24">
        <v>1786.15</v>
      </c>
    </row>
    <row r="18" spans="1:11" s="103" customFormat="1" ht="19.5" customHeight="1">
      <c r="A18" s="10" t="s">
        <v>36</v>
      </c>
      <c r="B18" s="11" t="s">
        <v>28</v>
      </c>
      <c r="C18" s="30">
        <v>1802.3</v>
      </c>
      <c r="D18" s="31">
        <v>1735.6</v>
      </c>
      <c r="E18" s="31"/>
      <c r="F18" s="31"/>
      <c r="G18" s="31"/>
      <c r="H18" s="32"/>
      <c r="I18" s="21">
        <v>1768.9499999999998</v>
      </c>
      <c r="J18" s="42"/>
      <c r="K18" s="24">
        <v>1768.9499999999998</v>
      </c>
    </row>
    <row r="19" spans="1:11" s="103" customFormat="1" ht="19.5" customHeight="1">
      <c r="A19" s="10" t="s">
        <v>37</v>
      </c>
      <c r="B19" s="12" t="s">
        <v>166</v>
      </c>
      <c r="C19" s="30">
        <v>1684.1</v>
      </c>
      <c r="D19" s="31">
        <v>1745</v>
      </c>
      <c r="E19" s="41"/>
      <c r="F19" s="31"/>
      <c r="G19" s="41"/>
      <c r="H19" s="43"/>
      <c r="I19" s="21">
        <v>1714.55</v>
      </c>
      <c r="J19" s="33"/>
      <c r="K19" s="24">
        <v>1714.55</v>
      </c>
    </row>
    <row r="20" spans="1:11" s="103" customFormat="1" ht="19.5" customHeight="1">
      <c r="A20" s="10" t="s">
        <v>38</v>
      </c>
      <c r="B20" s="86" t="s">
        <v>148</v>
      </c>
      <c r="C20" s="104">
        <v>1658.6</v>
      </c>
      <c r="D20" s="93">
        <v>1681</v>
      </c>
      <c r="E20" s="88"/>
      <c r="F20" s="88"/>
      <c r="G20" s="88"/>
      <c r="H20" s="94"/>
      <c r="I20" s="21">
        <v>1669.8</v>
      </c>
      <c r="J20" s="33"/>
      <c r="K20" s="24">
        <v>1669.8</v>
      </c>
    </row>
    <row r="21" spans="1:11" s="103" customFormat="1" ht="19.5" customHeight="1">
      <c r="A21" s="10" t="s">
        <v>41</v>
      </c>
      <c r="B21" s="86" t="s">
        <v>443</v>
      </c>
      <c r="C21" s="87">
        <v>1229.1</v>
      </c>
      <c r="D21" s="88">
        <v>1848.3</v>
      </c>
      <c r="E21" s="88"/>
      <c r="F21" s="88"/>
      <c r="G21" s="88"/>
      <c r="H21" s="89"/>
      <c r="I21" s="21">
        <v>1538.6999999999998</v>
      </c>
      <c r="J21" s="33"/>
      <c r="K21" s="24">
        <v>1538.6999999999998</v>
      </c>
    </row>
    <row r="22" spans="1:11" s="103" customFormat="1" ht="19.5" customHeight="1">
      <c r="A22" s="10" t="s">
        <v>43</v>
      </c>
      <c r="B22" s="86" t="s">
        <v>442</v>
      </c>
      <c r="C22" s="87">
        <v>1801</v>
      </c>
      <c r="D22" s="88">
        <v>1201.5</v>
      </c>
      <c r="E22" s="88"/>
      <c r="F22" s="88"/>
      <c r="G22" s="88"/>
      <c r="H22" s="89"/>
      <c r="I22" s="90">
        <v>1501.25</v>
      </c>
      <c r="J22" s="91"/>
      <c r="K22" s="92">
        <v>1501.25</v>
      </c>
    </row>
    <row r="23" spans="1:11" ht="19.5" customHeight="1" thickBot="1">
      <c r="A23" s="95" t="s">
        <v>44</v>
      </c>
      <c r="B23" s="96" t="s">
        <v>188</v>
      </c>
      <c r="C23" s="97">
        <v>1772</v>
      </c>
      <c r="D23" s="98">
        <v>1166.9</v>
      </c>
      <c r="E23" s="98"/>
      <c r="F23" s="98"/>
      <c r="G23" s="98"/>
      <c r="H23" s="237"/>
      <c r="I23" s="99">
        <v>1469.45</v>
      </c>
      <c r="J23" s="100"/>
      <c r="K23" s="101">
        <v>1469.45</v>
      </c>
    </row>
    <row r="24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1" r:id="rId1"/>
  <headerFooter alignWithMargins="0">
    <oddHeader>&amp;C&amp;"Arial,Fett"&amp;14Gesamtwertung Rangliste 60 liegend  Mannschaft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pane xSplit="1" ySplit="1" topLeftCell="B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11.421875" defaultRowHeight="12.75"/>
  <cols>
    <col min="1" max="1" width="3.57421875" style="14" bestFit="1" customWidth="1"/>
    <col min="2" max="2" width="11.421875" style="13" customWidth="1"/>
    <col min="3" max="3" width="10.140625" style="13" bestFit="1" customWidth="1"/>
    <col min="4" max="4" width="18.28125" style="13" customWidth="1"/>
    <col min="5" max="5" width="5.00390625" style="13" bestFit="1" customWidth="1"/>
    <col min="6" max="7" width="4.7109375" style="14" customWidth="1"/>
    <col min="8" max="8" width="5.28125" style="14" customWidth="1"/>
    <col min="9" max="10" width="4.7109375" style="14" customWidth="1"/>
    <col min="11" max="11" width="5.28125" style="14" customWidth="1"/>
    <col min="12" max="13" width="4.7109375" style="14" customWidth="1"/>
    <col min="14" max="14" width="5.28125" style="14" customWidth="1"/>
    <col min="15" max="15" width="6.8515625" style="83" customWidth="1"/>
    <col min="16" max="16384" width="11.421875" style="13" customWidth="1"/>
  </cols>
  <sheetData>
    <row r="1" spans="1:15" s="82" customFormat="1" ht="12.75">
      <c r="A1" s="223" t="s">
        <v>136</v>
      </c>
      <c r="B1" s="224" t="s">
        <v>1</v>
      </c>
      <c r="C1" s="224" t="s">
        <v>2</v>
      </c>
      <c r="D1" s="224" t="s">
        <v>137</v>
      </c>
      <c r="E1" s="224" t="s">
        <v>130</v>
      </c>
      <c r="F1" s="225" t="s">
        <v>4</v>
      </c>
      <c r="G1" s="225" t="s">
        <v>5</v>
      </c>
      <c r="H1" s="225" t="s">
        <v>140</v>
      </c>
      <c r="I1" s="225" t="s">
        <v>6</v>
      </c>
      <c r="J1" s="225" t="s">
        <v>7</v>
      </c>
      <c r="K1" s="225" t="s">
        <v>138</v>
      </c>
      <c r="L1" s="225" t="s">
        <v>8</v>
      </c>
      <c r="M1" s="225" t="s">
        <v>9</v>
      </c>
      <c r="N1" s="225" t="s">
        <v>139</v>
      </c>
      <c r="O1" s="225" t="s">
        <v>10</v>
      </c>
    </row>
    <row r="2" spans="1:15" ht="12.75">
      <c r="A2" s="2" t="s">
        <v>4</v>
      </c>
      <c r="B2" s="9" t="s">
        <v>444</v>
      </c>
      <c r="C2" s="9" t="s">
        <v>445</v>
      </c>
      <c r="D2" s="1" t="s">
        <v>446</v>
      </c>
      <c r="E2" s="2">
        <v>2001</v>
      </c>
      <c r="F2" s="2">
        <v>97</v>
      </c>
      <c r="G2" s="2">
        <v>100</v>
      </c>
      <c r="H2" s="2">
        <v>197</v>
      </c>
      <c r="I2" s="2">
        <v>100</v>
      </c>
      <c r="J2" s="2">
        <v>100</v>
      </c>
      <c r="K2" s="2">
        <v>200</v>
      </c>
      <c r="L2" s="2">
        <v>98</v>
      </c>
      <c r="M2" s="2">
        <v>98</v>
      </c>
      <c r="N2" s="2">
        <v>196</v>
      </c>
      <c r="O2" s="223">
        <v>593</v>
      </c>
    </row>
    <row r="3" spans="1:15" ht="12.75">
      <c r="A3" s="2" t="s">
        <v>5</v>
      </c>
      <c r="B3" s="9" t="s">
        <v>383</v>
      </c>
      <c r="C3" s="9" t="s">
        <v>448</v>
      </c>
      <c r="D3" s="1" t="s">
        <v>446</v>
      </c>
      <c r="E3" s="2">
        <v>2004</v>
      </c>
      <c r="F3" s="2">
        <v>98</v>
      </c>
      <c r="G3" s="2">
        <v>98</v>
      </c>
      <c r="H3" s="2">
        <v>196</v>
      </c>
      <c r="I3" s="2">
        <v>98</v>
      </c>
      <c r="J3" s="2">
        <v>100</v>
      </c>
      <c r="K3" s="2">
        <v>198</v>
      </c>
      <c r="L3" s="2">
        <v>96</v>
      </c>
      <c r="M3" s="2">
        <v>98</v>
      </c>
      <c r="N3" s="2">
        <v>194</v>
      </c>
      <c r="O3" s="223">
        <v>588</v>
      </c>
    </row>
    <row r="4" spans="1:15" ht="12.75">
      <c r="A4" s="2" t="s">
        <v>6</v>
      </c>
      <c r="B4" s="9" t="s">
        <v>301</v>
      </c>
      <c r="C4" s="9" t="s">
        <v>302</v>
      </c>
      <c r="D4" s="1" t="s">
        <v>355</v>
      </c>
      <c r="E4" s="2">
        <v>1999</v>
      </c>
      <c r="F4" s="2">
        <v>96</v>
      </c>
      <c r="G4" s="2">
        <v>97</v>
      </c>
      <c r="H4" s="2">
        <v>193</v>
      </c>
      <c r="I4" s="2">
        <v>100</v>
      </c>
      <c r="J4" s="2">
        <v>99</v>
      </c>
      <c r="K4" s="2">
        <v>199</v>
      </c>
      <c r="L4" s="2">
        <v>96</v>
      </c>
      <c r="M4" s="2">
        <v>96</v>
      </c>
      <c r="N4" s="2">
        <v>192</v>
      </c>
      <c r="O4" s="223">
        <v>584</v>
      </c>
    </row>
    <row r="5" spans="1:15" ht="12.75">
      <c r="A5" s="2" t="s">
        <v>7</v>
      </c>
      <c r="B5" s="9" t="s">
        <v>447</v>
      </c>
      <c r="C5" s="9" t="s">
        <v>392</v>
      </c>
      <c r="D5" s="1" t="s">
        <v>446</v>
      </c>
      <c r="E5" s="2">
        <v>2003</v>
      </c>
      <c r="F5" s="2">
        <v>99</v>
      </c>
      <c r="G5" s="2">
        <v>98</v>
      </c>
      <c r="H5" s="2">
        <v>197</v>
      </c>
      <c r="I5" s="2">
        <v>99</v>
      </c>
      <c r="J5" s="2">
        <v>98</v>
      </c>
      <c r="K5" s="2">
        <v>197</v>
      </c>
      <c r="L5" s="2">
        <v>93</v>
      </c>
      <c r="M5" s="2">
        <v>95</v>
      </c>
      <c r="N5" s="2">
        <v>188</v>
      </c>
      <c r="O5" s="223">
        <v>582</v>
      </c>
    </row>
    <row r="6" spans="1:15" ht="12.75">
      <c r="A6" s="2" t="s">
        <v>8</v>
      </c>
      <c r="B6" s="9" t="s">
        <v>449</v>
      </c>
      <c r="C6" s="9" t="s">
        <v>450</v>
      </c>
      <c r="D6" s="1" t="s">
        <v>446</v>
      </c>
      <c r="E6" s="2">
        <v>2002</v>
      </c>
      <c r="F6" s="2">
        <v>97</v>
      </c>
      <c r="G6" s="2">
        <v>99</v>
      </c>
      <c r="H6" s="2">
        <v>196</v>
      </c>
      <c r="I6" s="2">
        <v>100</v>
      </c>
      <c r="J6" s="2">
        <v>98</v>
      </c>
      <c r="K6" s="2">
        <v>198</v>
      </c>
      <c r="L6" s="2">
        <v>94</v>
      </c>
      <c r="M6" s="2">
        <v>94</v>
      </c>
      <c r="N6" s="2">
        <v>188</v>
      </c>
      <c r="O6" s="223">
        <v>582</v>
      </c>
    </row>
    <row r="7" spans="1:15" ht="12.75">
      <c r="A7" s="2" t="s">
        <v>9</v>
      </c>
      <c r="B7" s="9" t="s">
        <v>308</v>
      </c>
      <c r="C7" s="9" t="s">
        <v>309</v>
      </c>
      <c r="D7" s="1" t="s">
        <v>181</v>
      </c>
      <c r="E7" s="2">
        <v>2006</v>
      </c>
      <c r="F7" s="2">
        <v>98</v>
      </c>
      <c r="G7" s="2">
        <v>94</v>
      </c>
      <c r="H7" s="2">
        <v>192</v>
      </c>
      <c r="I7" s="2">
        <v>97</v>
      </c>
      <c r="J7" s="2">
        <v>94</v>
      </c>
      <c r="K7" s="2">
        <v>191</v>
      </c>
      <c r="L7" s="2">
        <v>97</v>
      </c>
      <c r="M7" s="2">
        <v>97</v>
      </c>
      <c r="N7" s="2">
        <v>194</v>
      </c>
      <c r="O7" s="223">
        <v>577</v>
      </c>
    </row>
    <row r="8" spans="1:15" ht="12.75">
      <c r="A8" s="2" t="s">
        <v>17</v>
      </c>
      <c r="B8" s="9" t="s">
        <v>365</v>
      </c>
      <c r="C8" s="9" t="s">
        <v>366</v>
      </c>
      <c r="D8" s="1" t="s">
        <v>372</v>
      </c>
      <c r="E8" s="2">
        <v>1970</v>
      </c>
      <c r="F8" s="2">
        <v>97</v>
      </c>
      <c r="G8" s="2">
        <v>98</v>
      </c>
      <c r="H8" s="2">
        <v>195</v>
      </c>
      <c r="I8" s="2">
        <v>100</v>
      </c>
      <c r="J8" s="2">
        <v>100</v>
      </c>
      <c r="K8" s="2">
        <v>200</v>
      </c>
      <c r="L8" s="2">
        <v>92</v>
      </c>
      <c r="M8" s="2">
        <v>82</v>
      </c>
      <c r="N8" s="2">
        <v>174</v>
      </c>
      <c r="O8" s="223">
        <v>569</v>
      </c>
    </row>
    <row r="9" spans="1:15" ht="12.75">
      <c r="A9" s="2" t="s">
        <v>18</v>
      </c>
      <c r="B9" s="25" t="s">
        <v>256</v>
      </c>
      <c r="C9" s="25" t="s">
        <v>257</v>
      </c>
      <c r="D9" s="1" t="s">
        <v>451</v>
      </c>
      <c r="E9" s="27">
        <v>1989</v>
      </c>
      <c r="F9" s="2">
        <v>98</v>
      </c>
      <c r="G9" s="2">
        <v>91</v>
      </c>
      <c r="H9" s="2">
        <v>189</v>
      </c>
      <c r="I9" s="2">
        <v>99</v>
      </c>
      <c r="J9" s="2">
        <v>96</v>
      </c>
      <c r="K9" s="2">
        <v>195</v>
      </c>
      <c r="L9" s="2">
        <v>92</v>
      </c>
      <c r="M9" s="2">
        <v>91</v>
      </c>
      <c r="N9" s="2">
        <v>183</v>
      </c>
      <c r="O9" s="223">
        <v>567</v>
      </c>
    </row>
    <row r="10" spans="1:15" ht="12.75">
      <c r="A10" s="2" t="s">
        <v>19</v>
      </c>
      <c r="B10" s="9" t="s">
        <v>192</v>
      </c>
      <c r="C10" s="9" t="s">
        <v>193</v>
      </c>
      <c r="D10" s="1" t="s">
        <v>279</v>
      </c>
      <c r="E10" s="2">
        <v>2000</v>
      </c>
      <c r="F10" s="2">
        <v>91</v>
      </c>
      <c r="G10" s="2">
        <v>91</v>
      </c>
      <c r="H10" s="2">
        <v>182</v>
      </c>
      <c r="I10" s="2">
        <v>96</v>
      </c>
      <c r="J10" s="2">
        <v>98</v>
      </c>
      <c r="K10" s="2">
        <v>194</v>
      </c>
      <c r="L10" s="2">
        <v>93</v>
      </c>
      <c r="M10" s="2">
        <v>97</v>
      </c>
      <c r="N10" s="2">
        <v>190</v>
      </c>
      <c r="O10" s="223">
        <v>566</v>
      </c>
    </row>
    <row r="11" spans="1:15" ht="12.75">
      <c r="A11" s="2" t="s">
        <v>22</v>
      </c>
      <c r="B11" s="9" t="s">
        <v>280</v>
      </c>
      <c r="C11" s="9" t="s">
        <v>105</v>
      </c>
      <c r="D11" s="1" t="s">
        <v>451</v>
      </c>
      <c r="E11" s="2">
        <v>1982</v>
      </c>
      <c r="F11" s="2">
        <v>93</v>
      </c>
      <c r="G11" s="2">
        <v>91</v>
      </c>
      <c r="H11" s="2">
        <v>184</v>
      </c>
      <c r="I11" s="2">
        <v>97</v>
      </c>
      <c r="J11" s="2">
        <v>97</v>
      </c>
      <c r="K11" s="2">
        <v>194</v>
      </c>
      <c r="L11" s="2">
        <v>95</v>
      </c>
      <c r="M11" s="2">
        <v>91</v>
      </c>
      <c r="N11" s="2">
        <v>186</v>
      </c>
      <c r="O11" s="223">
        <v>564</v>
      </c>
    </row>
    <row r="12" spans="1:15" ht="12.75">
      <c r="A12" s="2" t="s">
        <v>25</v>
      </c>
      <c r="B12" s="9" t="s">
        <v>536</v>
      </c>
      <c r="C12" s="9" t="s">
        <v>185</v>
      </c>
      <c r="D12" s="1" t="s">
        <v>382</v>
      </c>
      <c r="E12" s="2">
        <v>2000</v>
      </c>
      <c r="F12" s="2">
        <v>92</v>
      </c>
      <c r="G12" s="2">
        <v>97</v>
      </c>
      <c r="H12" s="2">
        <v>189</v>
      </c>
      <c r="I12" s="2">
        <v>99</v>
      </c>
      <c r="J12" s="2">
        <v>99</v>
      </c>
      <c r="K12" s="2">
        <v>198</v>
      </c>
      <c r="L12" s="2">
        <v>90</v>
      </c>
      <c r="M12" s="2">
        <v>85</v>
      </c>
      <c r="N12" s="2">
        <v>175</v>
      </c>
      <c r="O12" s="223">
        <v>562</v>
      </c>
    </row>
    <row r="13" spans="1:15" ht="12.75">
      <c r="A13" s="2" t="s">
        <v>29</v>
      </c>
      <c r="B13" s="9" t="s">
        <v>318</v>
      </c>
      <c r="C13" s="9" t="s">
        <v>319</v>
      </c>
      <c r="D13" s="1" t="s">
        <v>181</v>
      </c>
      <c r="E13" s="2">
        <v>2005</v>
      </c>
      <c r="F13" s="2">
        <v>88</v>
      </c>
      <c r="G13" s="2">
        <v>88</v>
      </c>
      <c r="H13" s="2">
        <v>176</v>
      </c>
      <c r="I13" s="2">
        <v>99</v>
      </c>
      <c r="J13" s="2">
        <v>96</v>
      </c>
      <c r="K13" s="2">
        <v>195</v>
      </c>
      <c r="L13" s="2">
        <v>93</v>
      </c>
      <c r="M13" s="2">
        <v>91</v>
      </c>
      <c r="N13" s="2">
        <v>184</v>
      </c>
      <c r="O13" s="223">
        <v>555</v>
      </c>
    </row>
    <row r="14" spans="1:15" ht="12.75">
      <c r="A14" s="2" t="s">
        <v>30</v>
      </c>
      <c r="B14" s="9" t="s">
        <v>240</v>
      </c>
      <c r="C14" s="9" t="s">
        <v>162</v>
      </c>
      <c r="D14" s="1" t="s">
        <v>354</v>
      </c>
      <c r="E14" s="2">
        <v>1982</v>
      </c>
      <c r="F14" s="2">
        <v>93</v>
      </c>
      <c r="G14" s="2">
        <v>90</v>
      </c>
      <c r="H14" s="2">
        <v>183</v>
      </c>
      <c r="I14" s="2">
        <v>99</v>
      </c>
      <c r="J14" s="2">
        <v>98</v>
      </c>
      <c r="K14" s="2">
        <v>197</v>
      </c>
      <c r="L14" s="2">
        <v>87</v>
      </c>
      <c r="M14" s="2">
        <v>87</v>
      </c>
      <c r="N14" s="2">
        <v>174</v>
      </c>
      <c r="O14" s="223">
        <v>554</v>
      </c>
    </row>
    <row r="15" spans="1:15" ht="12.75">
      <c r="A15" s="2" t="s">
        <v>31</v>
      </c>
      <c r="B15" s="9" t="s">
        <v>458</v>
      </c>
      <c r="C15" s="9" t="s">
        <v>459</v>
      </c>
      <c r="D15" s="1" t="s">
        <v>300</v>
      </c>
      <c r="E15" s="2">
        <v>1968</v>
      </c>
      <c r="F15" s="2">
        <v>95</v>
      </c>
      <c r="G15" s="2">
        <v>92</v>
      </c>
      <c r="H15" s="2">
        <v>187</v>
      </c>
      <c r="I15" s="2">
        <v>99</v>
      </c>
      <c r="J15" s="2">
        <v>97</v>
      </c>
      <c r="K15" s="2">
        <v>196</v>
      </c>
      <c r="L15" s="2">
        <v>81</v>
      </c>
      <c r="M15" s="2">
        <v>89</v>
      </c>
      <c r="N15" s="2">
        <v>170</v>
      </c>
      <c r="O15" s="223">
        <v>553</v>
      </c>
    </row>
    <row r="16" spans="1:15" ht="12.75">
      <c r="A16" s="2" t="s">
        <v>33</v>
      </c>
      <c r="B16" s="9" t="s">
        <v>394</v>
      </c>
      <c r="C16" s="9" t="s">
        <v>395</v>
      </c>
      <c r="D16" s="26" t="s">
        <v>161</v>
      </c>
      <c r="E16" s="2">
        <v>2006</v>
      </c>
      <c r="F16" s="2">
        <v>87</v>
      </c>
      <c r="G16" s="2">
        <v>92</v>
      </c>
      <c r="H16" s="2">
        <v>179</v>
      </c>
      <c r="I16" s="2">
        <v>94</v>
      </c>
      <c r="J16" s="2">
        <v>98</v>
      </c>
      <c r="K16" s="2">
        <v>192</v>
      </c>
      <c r="L16" s="2">
        <v>87</v>
      </c>
      <c r="M16" s="2">
        <v>94</v>
      </c>
      <c r="N16" s="2">
        <v>181</v>
      </c>
      <c r="O16" s="223">
        <v>552</v>
      </c>
    </row>
    <row r="17" spans="1:15" ht="12.75">
      <c r="A17" s="2" t="s">
        <v>34</v>
      </c>
      <c r="B17" s="9" t="s">
        <v>281</v>
      </c>
      <c r="C17" s="9" t="s">
        <v>264</v>
      </c>
      <c r="D17" s="9" t="s">
        <v>393</v>
      </c>
      <c r="E17" s="2">
        <v>1963</v>
      </c>
      <c r="F17" s="2">
        <v>92</v>
      </c>
      <c r="G17" s="2">
        <v>91</v>
      </c>
      <c r="H17" s="2">
        <v>183</v>
      </c>
      <c r="I17" s="2">
        <v>98</v>
      </c>
      <c r="J17" s="2">
        <v>98</v>
      </c>
      <c r="K17" s="2">
        <v>196</v>
      </c>
      <c r="L17" s="2">
        <v>85</v>
      </c>
      <c r="M17" s="2">
        <v>84</v>
      </c>
      <c r="N17" s="2">
        <v>169</v>
      </c>
      <c r="O17" s="223">
        <v>548</v>
      </c>
    </row>
    <row r="18" spans="1:15" ht="12.75">
      <c r="A18" s="2" t="s">
        <v>36</v>
      </c>
      <c r="B18" s="9" t="s">
        <v>452</v>
      </c>
      <c r="C18" s="9" t="s">
        <v>453</v>
      </c>
      <c r="D18" s="9" t="s">
        <v>220</v>
      </c>
      <c r="E18" s="2">
        <v>1959</v>
      </c>
      <c r="F18" s="2">
        <v>88</v>
      </c>
      <c r="G18" s="2">
        <v>96</v>
      </c>
      <c r="H18" s="2">
        <v>184</v>
      </c>
      <c r="I18" s="2">
        <v>98</v>
      </c>
      <c r="J18" s="2">
        <v>95</v>
      </c>
      <c r="K18" s="2">
        <v>193</v>
      </c>
      <c r="L18" s="2">
        <v>86</v>
      </c>
      <c r="M18" s="2">
        <v>83</v>
      </c>
      <c r="N18" s="2">
        <v>169</v>
      </c>
      <c r="O18" s="223">
        <v>546</v>
      </c>
    </row>
    <row r="19" spans="1:15" ht="12.75">
      <c r="A19" s="2" t="s">
        <v>37</v>
      </c>
      <c r="B19" s="9" t="s">
        <v>380</v>
      </c>
      <c r="C19" s="9" t="s">
        <v>381</v>
      </c>
      <c r="D19" s="1" t="s">
        <v>382</v>
      </c>
      <c r="E19" s="2">
        <v>1996</v>
      </c>
      <c r="F19" s="2">
        <v>91</v>
      </c>
      <c r="G19" s="2">
        <v>90</v>
      </c>
      <c r="H19" s="2">
        <v>181</v>
      </c>
      <c r="I19" s="2">
        <v>97</v>
      </c>
      <c r="J19" s="2">
        <v>100</v>
      </c>
      <c r="K19" s="2">
        <v>197</v>
      </c>
      <c r="L19" s="2">
        <v>85</v>
      </c>
      <c r="M19" s="2">
        <v>83</v>
      </c>
      <c r="N19" s="2">
        <v>168</v>
      </c>
      <c r="O19" s="223">
        <v>546</v>
      </c>
    </row>
    <row r="20" spans="1:15" ht="12.75">
      <c r="A20" s="2" t="s">
        <v>38</v>
      </c>
      <c r="B20" s="9" t="s">
        <v>131</v>
      </c>
      <c r="C20" s="9" t="s">
        <v>104</v>
      </c>
      <c r="D20" s="9" t="s">
        <v>297</v>
      </c>
      <c r="E20" s="2">
        <v>1956</v>
      </c>
      <c r="F20" s="2">
        <v>91</v>
      </c>
      <c r="G20" s="2">
        <v>89</v>
      </c>
      <c r="H20" s="2">
        <v>180</v>
      </c>
      <c r="I20" s="2">
        <v>98</v>
      </c>
      <c r="J20" s="2">
        <v>99</v>
      </c>
      <c r="K20" s="2">
        <v>197</v>
      </c>
      <c r="L20" s="2">
        <v>82</v>
      </c>
      <c r="M20" s="2">
        <v>84</v>
      </c>
      <c r="N20" s="2">
        <v>166</v>
      </c>
      <c r="O20" s="223">
        <v>543</v>
      </c>
    </row>
    <row r="21" spans="1:15" ht="12.75">
      <c r="A21" s="2" t="s">
        <v>41</v>
      </c>
      <c r="B21" s="9" t="s">
        <v>454</v>
      </c>
      <c r="C21" s="9" t="s">
        <v>455</v>
      </c>
      <c r="D21" s="9" t="s">
        <v>300</v>
      </c>
      <c r="E21" s="2">
        <v>1996</v>
      </c>
      <c r="F21" s="2">
        <v>93</v>
      </c>
      <c r="G21" s="2">
        <v>90</v>
      </c>
      <c r="H21" s="2">
        <v>183</v>
      </c>
      <c r="I21" s="2">
        <v>95</v>
      </c>
      <c r="J21" s="2">
        <v>94</v>
      </c>
      <c r="K21" s="2">
        <v>189</v>
      </c>
      <c r="L21" s="2">
        <v>84</v>
      </c>
      <c r="M21" s="2">
        <v>86</v>
      </c>
      <c r="N21" s="2">
        <v>170</v>
      </c>
      <c r="O21" s="223">
        <v>542</v>
      </c>
    </row>
    <row r="22" spans="1:15" ht="12.75">
      <c r="A22" s="2" t="s">
        <v>43</v>
      </c>
      <c r="B22" s="9" t="s">
        <v>144</v>
      </c>
      <c r="C22" s="9" t="s">
        <v>134</v>
      </c>
      <c r="D22" s="1" t="s">
        <v>354</v>
      </c>
      <c r="E22" s="2">
        <v>1990</v>
      </c>
      <c r="F22" s="2">
        <v>94</v>
      </c>
      <c r="G22" s="2">
        <v>90</v>
      </c>
      <c r="H22" s="2">
        <v>184</v>
      </c>
      <c r="I22" s="2">
        <v>99</v>
      </c>
      <c r="J22" s="2">
        <v>98</v>
      </c>
      <c r="K22" s="2">
        <v>197</v>
      </c>
      <c r="L22" s="2">
        <v>83</v>
      </c>
      <c r="M22" s="2">
        <v>78</v>
      </c>
      <c r="N22" s="2">
        <v>161</v>
      </c>
      <c r="O22" s="223">
        <v>542</v>
      </c>
    </row>
    <row r="23" spans="1:15" ht="12.75">
      <c r="A23" s="2" t="s">
        <v>44</v>
      </c>
      <c r="B23" s="9" t="s">
        <v>406</v>
      </c>
      <c r="C23" s="9" t="s">
        <v>407</v>
      </c>
      <c r="D23" s="26" t="s">
        <v>161</v>
      </c>
      <c r="E23" s="2">
        <v>2008</v>
      </c>
      <c r="F23" s="2">
        <v>88</v>
      </c>
      <c r="G23" s="2">
        <v>90</v>
      </c>
      <c r="H23" s="2">
        <v>178</v>
      </c>
      <c r="I23" s="2">
        <v>98</v>
      </c>
      <c r="J23" s="2">
        <v>97</v>
      </c>
      <c r="K23" s="2">
        <v>195</v>
      </c>
      <c r="L23" s="2">
        <v>80</v>
      </c>
      <c r="M23" s="2">
        <v>88</v>
      </c>
      <c r="N23" s="2">
        <v>168</v>
      </c>
      <c r="O23" s="223">
        <v>541</v>
      </c>
    </row>
    <row r="24" spans="1:15" ht="12.75">
      <c r="A24" s="2" t="s">
        <v>47</v>
      </c>
      <c r="B24" s="9" t="s">
        <v>335</v>
      </c>
      <c r="C24" s="9" t="s">
        <v>342</v>
      </c>
      <c r="D24" s="1" t="s">
        <v>354</v>
      </c>
      <c r="E24" s="2">
        <v>2006</v>
      </c>
      <c r="F24" s="2">
        <v>89</v>
      </c>
      <c r="G24" s="2">
        <v>83</v>
      </c>
      <c r="H24" s="2">
        <v>172</v>
      </c>
      <c r="I24" s="2">
        <v>99</v>
      </c>
      <c r="J24" s="2">
        <v>96</v>
      </c>
      <c r="K24" s="2">
        <v>195</v>
      </c>
      <c r="L24" s="2">
        <v>87</v>
      </c>
      <c r="M24" s="2">
        <v>87</v>
      </c>
      <c r="N24" s="2">
        <v>174</v>
      </c>
      <c r="O24" s="223">
        <v>541</v>
      </c>
    </row>
    <row r="25" spans="1:15" ht="12.75">
      <c r="A25" s="2" t="s">
        <v>48</v>
      </c>
      <c r="B25" s="9" t="s">
        <v>155</v>
      </c>
      <c r="C25" s="9" t="s">
        <v>156</v>
      </c>
      <c r="D25" s="9" t="s">
        <v>229</v>
      </c>
      <c r="E25" s="2">
        <v>1958</v>
      </c>
      <c r="F25" s="2">
        <v>85</v>
      </c>
      <c r="G25" s="2">
        <v>93</v>
      </c>
      <c r="H25" s="2">
        <v>178</v>
      </c>
      <c r="I25" s="2">
        <v>97</v>
      </c>
      <c r="J25" s="2">
        <v>96</v>
      </c>
      <c r="K25" s="2">
        <v>193</v>
      </c>
      <c r="L25" s="2">
        <v>83</v>
      </c>
      <c r="M25" s="2">
        <v>87</v>
      </c>
      <c r="N25" s="2">
        <v>170</v>
      </c>
      <c r="O25" s="223">
        <v>541</v>
      </c>
    </row>
    <row r="26" spans="1:15" ht="12.75">
      <c r="A26" s="2" t="s">
        <v>49</v>
      </c>
      <c r="B26" s="9" t="s">
        <v>11</v>
      </c>
      <c r="C26" s="9" t="s">
        <v>12</v>
      </c>
      <c r="D26" s="1" t="s">
        <v>451</v>
      </c>
      <c r="E26" s="2">
        <v>1961</v>
      </c>
      <c r="F26" s="2">
        <v>84</v>
      </c>
      <c r="G26" s="2">
        <v>93</v>
      </c>
      <c r="H26" s="2">
        <v>177</v>
      </c>
      <c r="I26" s="2">
        <v>100</v>
      </c>
      <c r="J26" s="2">
        <v>100</v>
      </c>
      <c r="K26" s="2">
        <v>200</v>
      </c>
      <c r="L26" s="2">
        <v>84</v>
      </c>
      <c r="M26" s="2">
        <v>80</v>
      </c>
      <c r="N26" s="2">
        <v>164</v>
      </c>
      <c r="O26" s="223">
        <v>541</v>
      </c>
    </row>
    <row r="27" spans="1:15" ht="12.75">
      <c r="A27" s="2" t="s">
        <v>50</v>
      </c>
      <c r="B27" s="9" t="s">
        <v>460</v>
      </c>
      <c r="C27" s="9" t="s">
        <v>461</v>
      </c>
      <c r="D27" s="9" t="s">
        <v>393</v>
      </c>
      <c r="E27" s="2">
        <v>1970</v>
      </c>
      <c r="F27" s="2">
        <v>90</v>
      </c>
      <c r="G27" s="2">
        <v>87</v>
      </c>
      <c r="H27" s="2">
        <v>177</v>
      </c>
      <c r="I27" s="2">
        <v>95</v>
      </c>
      <c r="J27" s="2">
        <v>95</v>
      </c>
      <c r="K27" s="2">
        <v>190</v>
      </c>
      <c r="L27" s="2">
        <v>85</v>
      </c>
      <c r="M27" s="2">
        <v>86</v>
      </c>
      <c r="N27" s="2">
        <v>171</v>
      </c>
      <c r="O27" s="223">
        <v>538</v>
      </c>
    </row>
    <row r="28" spans="1:15" ht="12.75">
      <c r="A28" s="2" t="s">
        <v>52</v>
      </c>
      <c r="B28" s="9" t="s">
        <v>418</v>
      </c>
      <c r="C28" s="9" t="s">
        <v>419</v>
      </c>
      <c r="D28" s="26" t="s">
        <v>161</v>
      </c>
      <c r="E28" s="2">
        <v>2008</v>
      </c>
      <c r="F28" s="2">
        <v>78</v>
      </c>
      <c r="G28" s="2">
        <v>86</v>
      </c>
      <c r="H28" s="2">
        <v>164</v>
      </c>
      <c r="I28" s="2">
        <v>97</v>
      </c>
      <c r="J28" s="2">
        <v>96</v>
      </c>
      <c r="K28" s="2">
        <v>193</v>
      </c>
      <c r="L28" s="2">
        <v>92</v>
      </c>
      <c r="M28" s="2">
        <v>86</v>
      </c>
      <c r="N28" s="2">
        <v>178</v>
      </c>
      <c r="O28" s="223">
        <v>535</v>
      </c>
    </row>
    <row r="29" spans="1:15" ht="12.75">
      <c r="A29" s="2" t="s">
        <v>53</v>
      </c>
      <c r="B29" s="9" t="s">
        <v>20</v>
      </c>
      <c r="C29" s="9" t="s">
        <v>21</v>
      </c>
      <c r="D29" s="1" t="s">
        <v>354</v>
      </c>
      <c r="E29" s="2">
        <v>1961</v>
      </c>
      <c r="F29" s="2">
        <v>91</v>
      </c>
      <c r="G29" s="2">
        <v>90</v>
      </c>
      <c r="H29" s="2">
        <v>181</v>
      </c>
      <c r="I29" s="2">
        <v>97</v>
      </c>
      <c r="J29" s="2">
        <v>96</v>
      </c>
      <c r="K29" s="2">
        <v>193</v>
      </c>
      <c r="L29" s="2">
        <v>78</v>
      </c>
      <c r="M29" s="2">
        <v>83</v>
      </c>
      <c r="N29" s="2">
        <v>161</v>
      </c>
      <c r="O29" s="223">
        <v>535</v>
      </c>
    </row>
    <row r="30" spans="1:15" ht="12.75">
      <c r="A30" s="2" t="s">
        <v>54</v>
      </c>
      <c r="B30" s="9" t="s">
        <v>133</v>
      </c>
      <c r="C30" s="9" t="s">
        <v>71</v>
      </c>
      <c r="D30" s="9" t="s">
        <v>393</v>
      </c>
      <c r="E30" s="2">
        <v>1963</v>
      </c>
      <c r="F30" s="2">
        <v>84</v>
      </c>
      <c r="G30" s="2">
        <v>79</v>
      </c>
      <c r="H30" s="2">
        <v>163</v>
      </c>
      <c r="I30" s="2">
        <v>98</v>
      </c>
      <c r="J30" s="2">
        <v>97</v>
      </c>
      <c r="K30" s="2">
        <v>195</v>
      </c>
      <c r="L30" s="2">
        <v>85</v>
      </c>
      <c r="M30" s="2">
        <v>90</v>
      </c>
      <c r="N30" s="2">
        <v>175</v>
      </c>
      <c r="O30" s="223">
        <v>533</v>
      </c>
    </row>
    <row r="31" spans="1:15" ht="12.75">
      <c r="A31" s="2" t="s">
        <v>57</v>
      </c>
      <c r="B31" s="9" t="s">
        <v>315</v>
      </c>
      <c r="C31" s="9" t="s">
        <v>286</v>
      </c>
      <c r="D31" s="1" t="s">
        <v>300</v>
      </c>
      <c r="E31" s="2">
        <v>1963</v>
      </c>
      <c r="F31" s="2">
        <v>92</v>
      </c>
      <c r="G31" s="2">
        <v>90</v>
      </c>
      <c r="H31" s="2">
        <v>182</v>
      </c>
      <c r="I31" s="2">
        <v>97</v>
      </c>
      <c r="J31" s="2">
        <v>98</v>
      </c>
      <c r="K31" s="2">
        <v>195</v>
      </c>
      <c r="L31" s="2">
        <v>75</v>
      </c>
      <c r="M31" s="2">
        <v>81</v>
      </c>
      <c r="N31" s="2">
        <v>156</v>
      </c>
      <c r="O31" s="223">
        <v>533</v>
      </c>
    </row>
    <row r="32" spans="1:15" ht="12.75">
      <c r="A32" s="2" t="s">
        <v>58</v>
      </c>
      <c r="B32" s="9" t="s">
        <v>343</v>
      </c>
      <c r="C32" s="9" t="s">
        <v>344</v>
      </c>
      <c r="D32" s="1" t="s">
        <v>269</v>
      </c>
      <c r="E32" s="2">
        <v>2004</v>
      </c>
      <c r="F32" s="2">
        <v>88</v>
      </c>
      <c r="G32" s="2">
        <v>92</v>
      </c>
      <c r="H32" s="2">
        <v>180</v>
      </c>
      <c r="I32" s="2">
        <v>92</v>
      </c>
      <c r="J32" s="2">
        <v>94</v>
      </c>
      <c r="K32" s="2">
        <v>186</v>
      </c>
      <c r="L32" s="2">
        <v>87</v>
      </c>
      <c r="M32" s="2">
        <v>80</v>
      </c>
      <c r="N32" s="2">
        <v>167</v>
      </c>
      <c r="O32" s="223">
        <v>533</v>
      </c>
    </row>
    <row r="33" spans="1:15" ht="12.75">
      <c r="A33" s="2" t="s">
        <v>61</v>
      </c>
      <c r="B33" s="9" t="s">
        <v>326</v>
      </c>
      <c r="C33" s="9" t="s">
        <v>327</v>
      </c>
      <c r="D33" s="9" t="s">
        <v>297</v>
      </c>
      <c r="E33" s="2">
        <v>2005</v>
      </c>
      <c r="F33" s="2">
        <v>85</v>
      </c>
      <c r="G33" s="2">
        <v>80</v>
      </c>
      <c r="H33" s="2">
        <v>165</v>
      </c>
      <c r="I33" s="2">
        <v>95</v>
      </c>
      <c r="J33" s="2">
        <v>94</v>
      </c>
      <c r="K33" s="2">
        <v>189</v>
      </c>
      <c r="L33" s="2">
        <v>87</v>
      </c>
      <c r="M33" s="2">
        <v>89</v>
      </c>
      <c r="N33" s="2">
        <v>176</v>
      </c>
      <c r="O33" s="223">
        <v>530</v>
      </c>
    </row>
    <row r="34" spans="1:15" ht="12.75">
      <c r="A34" s="2" t="s">
        <v>62</v>
      </c>
      <c r="B34" s="9" t="s">
        <v>427</v>
      </c>
      <c r="C34" s="9" t="s">
        <v>428</v>
      </c>
      <c r="D34" s="1" t="s">
        <v>357</v>
      </c>
      <c r="E34" s="2">
        <v>2009</v>
      </c>
      <c r="F34" s="2">
        <v>94</v>
      </c>
      <c r="G34" s="2">
        <v>83</v>
      </c>
      <c r="H34" s="2">
        <v>177</v>
      </c>
      <c r="I34" s="2">
        <v>94</v>
      </c>
      <c r="J34" s="2">
        <v>94</v>
      </c>
      <c r="K34" s="2">
        <v>188</v>
      </c>
      <c r="L34" s="2">
        <v>75</v>
      </c>
      <c r="M34" s="2">
        <v>88</v>
      </c>
      <c r="N34" s="2">
        <v>163</v>
      </c>
      <c r="O34" s="223">
        <v>528</v>
      </c>
    </row>
    <row r="35" spans="1:15" ht="12.75">
      <c r="A35" s="2" t="s">
        <v>63</v>
      </c>
      <c r="B35" s="9" t="s">
        <v>23</v>
      </c>
      <c r="C35" s="9" t="s">
        <v>24</v>
      </c>
      <c r="D35" s="1" t="s">
        <v>451</v>
      </c>
      <c r="E35" s="2">
        <v>1952</v>
      </c>
      <c r="F35" s="2">
        <v>91</v>
      </c>
      <c r="G35" s="2">
        <v>92</v>
      </c>
      <c r="H35" s="2">
        <v>183</v>
      </c>
      <c r="I35" s="2">
        <v>90</v>
      </c>
      <c r="J35" s="2">
        <v>97</v>
      </c>
      <c r="K35" s="2">
        <v>187</v>
      </c>
      <c r="L35" s="2">
        <v>80</v>
      </c>
      <c r="M35" s="2">
        <v>78</v>
      </c>
      <c r="N35" s="2">
        <v>158</v>
      </c>
      <c r="O35" s="223">
        <v>528</v>
      </c>
    </row>
    <row r="36" spans="1:15" ht="12.75">
      <c r="A36" s="2" t="s">
        <v>64</v>
      </c>
      <c r="B36" s="9" t="s">
        <v>335</v>
      </c>
      <c r="C36" s="9" t="s">
        <v>336</v>
      </c>
      <c r="D36" s="1" t="s">
        <v>354</v>
      </c>
      <c r="E36" s="2">
        <v>2006</v>
      </c>
      <c r="F36" s="2">
        <v>82</v>
      </c>
      <c r="G36" s="2">
        <v>88</v>
      </c>
      <c r="H36" s="2">
        <v>170</v>
      </c>
      <c r="I36" s="2">
        <v>92</v>
      </c>
      <c r="J36" s="2">
        <v>92</v>
      </c>
      <c r="K36" s="2">
        <v>184</v>
      </c>
      <c r="L36" s="2">
        <v>84</v>
      </c>
      <c r="M36" s="2">
        <v>87</v>
      </c>
      <c r="N36" s="2">
        <v>171</v>
      </c>
      <c r="O36" s="223">
        <v>525</v>
      </c>
    </row>
    <row r="37" spans="1:15" ht="12.75">
      <c r="A37" s="2" t="s">
        <v>67</v>
      </c>
      <c r="B37" s="9" t="s">
        <v>351</v>
      </c>
      <c r="C37" s="9" t="s">
        <v>352</v>
      </c>
      <c r="D37" s="1" t="s">
        <v>181</v>
      </c>
      <c r="E37" s="2">
        <v>1962</v>
      </c>
      <c r="F37" s="2">
        <v>86</v>
      </c>
      <c r="G37" s="2">
        <v>91</v>
      </c>
      <c r="H37" s="2">
        <v>177</v>
      </c>
      <c r="I37" s="2">
        <v>95</v>
      </c>
      <c r="J37" s="2">
        <v>96</v>
      </c>
      <c r="K37" s="2">
        <v>191</v>
      </c>
      <c r="L37" s="2">
        <v>84</v>
      </c>
      <c r="M37" s="2">
        <v>72</v>
      </c>
      <c r="N37" s="2">
        <v>156</v>
      </c>
      <c r="O37" s="223">
        <v>524</v>
      </c>
    </row>
    <row r="38" spans="1:15" ht="12.75">
      <c r="A38" s="2" t="s">
        <v>68</v>
      </c>
      <c r="B38" s="9" t="s">
        <v>425</v>
      </c>
      <c r="C38" s="9" t="s">
        <v>426</v>
      </c>
      <c r="D38" s="1" t="s">
        <v>181</v>
      </c>
      <c r="E38" s="2">
        <v>2007</v>
      </c>
      <c r="F38" s="2">
        <v>86</v>
      </c>
      <c r="G38" s="2">
        <v>89</v>
      </c>
      <c r="H38" s="2">
        <v>175</v>
      </c>
      <c r="I38" s="2">
        <v>93</v>
      </c>
      <c r="J38" s="2">
        <v>94</v>
      </c>
      <c r="K38" s="2">
        <v>187</v>
      </c>
      <c r="L38" s="2">
        <v>74</v>
      </c>
      <c r="M38" s="2">
        <v>82</v>
      </c>
      <c r="N38" s="2">
        <v>156</v>
      </c>
      <c r="O38" s="223">
        <v>518</v>
      </c>
    </row>
    <row r="39" spans="1:15" ht="12.75">
      <c r="A39" s="2" t="s">
        <v>69</v>
      </c>
      <c r="B39" s="9" t="s">
        <v>236</v>
      </c>
      <c r="C39" s="9" t="s">
        <v>237</v>
      </c>
      <c r="D39" s="1" t="s">
        <v>269</v>
      </c>
      <c r="E39" s="2">
        <v>2002</v>
      </c>
      <c r="F39" s="2">
        <v>82</v>
      </c>
      <c r="G39" s="2">
        <v>84</v>
      </c>
      <c r="H39" s="2">
        <v>166</v>
      </c>
      <c r="I39" s="2">
        <v>91</v>
      </c>
      <c r="J39" s="2">
        <v>92</v>
      </c>
      <c r="K39" s="2">
        <v>183</v>
      </c>
      <c r="L39" s="2">
        <v>84</v>
      </c>
      <c r="M39" s="2">
        <v>78</v>
      </c>
      <c r="N39" s="2">
        <v>162</v>
      </c>
      <c r="O39" s="223">
        <v>511</v>
      </c>
    </row>
    <row r="40" spans="1:15" ht="12.75">
      <c r="A40" s="2" t="s">
        <v>70</v>
      </c>
      <c r="B40" s="9" t="s">
        <v>334</v>
      </c>
      <c r="C40" s="9" t="s">
        <v>191</v>
      </c>
      <c r="D40" s="1" t="s">
        <v>300</v>
      </c>
      <c r="E40" s="2">
        <v>1950</v>
      </c>
      <c r="F40" s="2">
        <v>90</v>
      </c>
      <c r="G40" s="2">
        <v>92</v>
      </c>
      <c r="H40" s="2">
        <v>182</v>
      </c>
      <c r="I40" s="2">
        <v>89</v>
      </c>
      <c r="J40" s="2">
        <v>88</v>
      </c>
      <c r="K40" s="2">
        <v>177</v>
      </c>
      <c r="L40" s="2">
        <v>71</v>
      </c>
      <c r="M40" s="2">
        <v>79</v>
      </c>
      <c r="N40" s="2">
        <v>150</v>
      </c>
      <c r="O40" s="223">
        <v>509</v>
      </c>
    </row>
    <row r="41" spans="1:15" ht="12.75">
      <c r="A41" s="2" t="s">
        <v>72</v>
      </c>
      <c r="B41" s="9" t="s">
        <v>13</v>
      </c>
      <c r="C41" s="9" t="s">
        <v>14</v>
      </c>
      <c r="D41" s="1" t="s">
        <v>354</v>
      </c>
      <c r="E41" s="2">
        <v>1958</v>
      </c>
      <c r="F41" s="2">
        <v>83</v>
      </c>
      <c r="G41" s="2">
        <v>84</v>
      </c>
      <c r="H41" s="2">
        <v>167</v>
      </c>
      <c r="I41" s="2">
        <v>98</v>
      </c>
      <c r="J41" s="2">
        <v>96</v>
      </c>
      <c r="K41" s="2">
        <v>194</v>
      </c>
      <c r="L41" s="2">
        <v>71</v>
      </c>
      <c r="M41" s="2">
        <v>66</v>
      </c>
      <c r="N41" s="2">
        <v>137</v>
      </c>
      <c r="O41" s="223">
        <v>498</v>
      </c>
    </row>
    <row r="42" spans="1:15" ht="12.75">
      <c r="A42" s="2" t="s">
        <v>75</v>
      </c>
      <c r="B42" s="9" t="s">
        <v>332</v>
      </c>
      <c r="C42" s="9" t="s">
        <v>333</v>
      </c>
      <c r="D42" s="1" t="s">
        <v>181</v>
      </c>
      <c r="E42" s="2">
        <v>2006</v>
      </c>
      <c r="F42" s="2">
        <v>86</v>
      </c>
      <c r="G42" s="2">
        <v>90</v>
      </c>
      <c r="H42" s="2">
        <v>176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23">
        <v>176</v>
      </c>
    </row>
  </sheetData>
  <sheetProtection/>
  <conditionalFormatting sqref="F2:N9 F11:N11 F18:N19 F21:N25 F37:N39 F13:N16 K40">
    <cfRule type="cellIs" priority="14" dxfId="0" operator="equal" stopIfTrue="1">
      <formula>100</formula>
    </cfRule>
  </conditionalFormatting>
  <conditionalFormatting sqref="F10:N10">
    <cfRule type="cellIs" priority="13" dxfId="0" operator="equal" stopIfTrue="1">
      <formula>100</formula>
    </cfRule>
  </conditionalFormatting>
  <conditionalFormatting sqref="F12:N12">
    <cfRule type="cellIs" priority="12" dxfId="0" operator="equal" stopIfTrue="1">
      <formula>100</formula>
    </cfRule>
  </conditionalFormatting>
  <conditionalFormatting sqref="F17:N17">
    <cfRule type="cellIs" priority="11" dxfId="0" operator="equal" stopIfTrue="1">
      <formula>100</formula>
    </cfRule>
  </conditionalFormatting>
  <conditionalFormatting sqref="F20:N20">
    <cfRule type="cellIs" priority="10" dxfId="0" operator="equal" stopIfTrue="1">
      <formula>100</formula>
    </cfRule>
  </conditionalFormatting>
  <conditionalFormatting sqref="F28:N29">
    <cfRule type="cellIs" priority="9" dxfId="0" operator="equal" stopIfTrue="1">
      <formula>100</formula>
    </cfRule>
  </conditionalFormatting>
  <conditionalFormatting sqref="F27:N27">
    <cfRule type="cellIs" priority="8" dxfId="0" operator="equal" stopIfTrue="1">
      <formula>100</formula>
    </cfRule>
  </conditionalFormatting>
  <conditionalFormatting sqref="F30:N30">
    <cfRule type="cellIs" priority="7" dxfId="0" operator="equal" stopIfTrue="1">
      <formula>100</formula>
    </cfRule>
  </conditionalFormatting>
  <conditionalFormatting sqref="F26:N26">
    <cfRule type="cellIs" priority="6" dxfId="0" operator="equal" stopIfTrue="1">
      <formula>100</formula>
    </cfRule>
  </conditionalFormatting>
  <conditionalFormatting sqref="F31:N33 F35:N36">
    <cfRule type="cellIs" priority="5" dxfId="0" operator="equal" stopIfTrue="1">
      <formula>100</formula>
    </cfRule>
  </conditionalFormatting>
  <conditionalFormatting sqref="F34:N34">
    <cfRule type="cellIs" priority="4" dxfId="0" operator="equal" stopIfTrue="1">
      <formula>100</formula>
    </cfRule>
  </conditionalFormatting>
  <conditionalFormatting sqref="F41:N41">
    <cfRule type="cellIs" priority="3" dxfId="0" operator="equal" stopIfTrue="1">
      <formula>100</formula>
    </cfRule>
  </conditionalFormatting>
  <conditionalFormatting sqref="F40:J40 L40:N40">
    <cfRule type="cellIs" priority="2" dxfId="0" operator="equal" stopIfTrue="1">
      <formula>100</formula>
    </cfRule>
  </conditionalFormatting>
  <conditionalFormatting sqref="F42:N42">
    <cfRule type="cellIs" priority="1" dxfId="0" operator="equal" stopIfTrue="1">
      <formula>100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&amp;C&amp;"Arial,Fett"&amp;14Ergebnisse Rangliste 3x20 19. 11. 2023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5.57421875" style="14" bestFit="1" customWidth="1"/>
    <col min="2" max="3" width="11.421875" style="13" customWidth="1"/>
    <col min="4" max="4" width="14.421875" style="13" bestFit="1" customWidth="1"/>
    <col min="5" max="5" width="5.8515625" style="13" customWidth="1"/>
    <col min="6" max="9" width="5.28125" style="14" customWidth="1"/>
    <col min="10" max="10" width="5.28125" style="19" customWidth="1"/>
    <col min="11" max="11" width="5.28125" style="13" customWidth="1"/>
    <col min="12" max="12" width="9.7109375" style="13" customWidth="1"/>
    <col min="13" max="13" width="12.57421875" style="0" customWidth="1"/>
    <col min="14" max="16384" width="11.421875" style="13" customWidth="1"/>
  </cols>
  <sheetData>
    <row r="1" spans="1:13" s="18" customFormat="1" ht="13.5" thickTop="1">
      <c r="A1" s="4" t="s">
        <v>0</v>
      </c>
      <c r="B1" s="5" t="s">
        <v>1</v>
      </c>
      <c r="C1" s="5" t="s">
        <v>2</v>
      </c>
      <c r="D1" s="5" t="s">
        <v>137</v>
      </c>
      <c r="E1" s="44" t="s">
        <v>130</v>
      </c>
      <c r="F1" s="45" t="s">
        <v>272</v>
      </c>
      <c r="G1" s="46" t="s">
        <v>273</v>
      </c>
      <c r="H1" s="46" t="s">
        <v>274</v>
      </c>
      <c r="I1" s="46" t="s">
        <v>275</v>
      </c>
      <c r="J1" s="46" t="s">
        <v>276</v>
      </c>
      <c r="K1" s="47" t="s">
        <v>277</v>
      </c>
      <c r="L1" s="23" t="s">
        <v>278</v>
      </c>
      <c r="M1" s="63"/>
    </row>
    <row r="2" spans="1:13" ht="12.75">
      <c r="A2" s="48" t="s">
        <v>4</v>
      </c>
      <c r="B2" s="9" t="s">
        <v>444</v>
      </c>
      <c r="C2" s="9" t="s">
        <v>445</v>
      </c>
      <c r="D2" s="1" t="s">
        <v>446</v>
      </c>
      <c r="E2" s="2">
        <v>2001</v>
      </c>
      <c r="F2" s="102">
        <v>591</v>
      </c>
      <c r="G2" s="53">
        <v>593</v>
      </c>
      <c r="H2" s="77"/>
      <c r="I2" s="53"/>
      <c r="J2" s="53"/>
      <c r="K2" s="53"/>
      <c r="L2" s="78">
        <v>592</v>
      </c>
      <c r="M2" s="62"/>
    </row>
    <row r="3" spans="1:13" ht="12.75">
      <c r="A3" s="48" t="s">
        <v>5</v>
      </c>
      <c r="B3" s="9" t="s">
        <v>301</v>
      </c>
      <c r="C3" s="9" t="s">
        <v>302</v>
      </c>
      <c r="D3" s="1" t="s">
        <v>355</v>
      </c>
      <c r="E3" s="2">
        <v>1999</v>
      </c>
      <c r="F3" s="79" t="s">
        <v>157</v>
      </c>
      <c r="G3" s="2">
        <v>584</v>
      </c>
      <c r="H3" s="2"/>
      <c r="I3" s="2"/>
      <c r="J3" s="2"/>
      <c r="K3" s="53"/>
      <c r="L3" s="60">
        <v>584</v>
      </c>
      <c r="M3" s="62"/>
    </row>
    <row r="4" spans="1:13" ht="12.75">
      <c r="A4" s="48" t="s">
        <v>6</v>
      </c>
      <c r="B4" s="9" t="s">
        <v>447</v>
      </c>
      <c r="C4" s="9" t="s">
        <v>392</v>
      </c>
      <c r="D4" s="1" t="s">
        <v>446</v>
      </c>
      <c r="E4" s="2">
        <v>2003</v>
      </c>
      <c r="F4" s="2">
        <v>584</v>
      </c>
      <c r="G4" s="2">
        <v>582</v>
      </c>
      <c r="H4" s="2"/>
      <c r="I4" s="2"/>
      <c r="J4" s="2"/>
      <c r="K4" s="2"/>
      <c r="L4" s="60">
        <v>583</v>
      </c>
      <c r="M4" s="61"/>
    </row>
    <row r="5" spans="1:13" ht="12.75">
      <c r="A5" s="48" t="s">
        <v>7</v>
      </c>
      <c r="B5" s="9" t="s">
        <v>383</v>
      </c>
      <c r="C5" s="9" t="s">
        <v>448</v>
      </c>
      <c r="D5" s="1" t="s">
        <v>446</v>
      </c>
      <c r="E5" s="2">
        <v>2004</v>
      </c>
      <c r="F5" s="2">
        <v>578</v>
      </c>
      <c r="G5" s="2">
        <v>588</v>
      </c>
      <c r="H5" s="2"/>
      <c r="I5" s="2"/>
      <c r="J5" s="2"/>
      <c r="K5" s="2"/>
      <c r="L5" s="60">
        <v>583</v>
      </c>
      <c r="M5" s="61"/>
    </row>
    <row r="6" spans="1:13" ht="12.75">
      <c r="A6" s="48" t="s">
        <v>8</v>
      </c>
      <c r="B6" s="9" t="s">
        <v>449</v>
      </c>
      <c r="C6" s="9" t="s">
        <v>450</v>
      </c>
      <c r="D6" s="1" t="s">
        <v>446</v>
      </c>
      <c r="E6" s="2">
        <v>2002</v>
      </c>
      <c r="F6" s="2">
        <v>576</v>
      </c>
      <c r="G6" s="2">
        <v>582</v>
      </c>
      <c r="H6" s="2"/>
      <c r="I6" s="2"/>
      <c r="J6" s="2"/>
      <c r="K6" s="2"/>
      <c r="L6" s="50">
        <v>579</v>
      </c>
      <c r="M6" s="61"/>
    </row>
    <row r="7" spans="1:13" ht="12.75">
      <c r="A7" s="48" t="s">
        <v>9</v>
      </c>
      <c r="B7" s="9" t="s">
        <v>308</v>
      </c>
      <c r="C7" s="9" t="s">
        <v>309</v>
      </c>
      <c r="D7" s="1" t="s">
        <v>181</v>
      </c>
      <c r="E7" s="2">
        <v>2006</v>
      </c>
      <c r="F7" s="2">
        <v>568</v>
      </c>
      <c r="G7" s="2">
        <v>577</v>
      </c>
      <c r="H7" s="2"/>
      <c r="I7" s="2"/>
      <c r="J7" s="2"/>
      <c r="K7" s="2"/>
      <c r="L7" s="50">
        <v>572.5</v>
      </c>
      <c r="M7" s="61"/>
    </row>
    <row r="8" spans="1:13" ht="12.75">
      <c r="A8" s="48" t="s">
        <v>17</v>
      </c>
      <c r="B8" s="9" t="s">
        <v>280</v>
      </c>
      <c r="C8" s="9" t="s">
        <v>105</v>
      </c>
      <c r="D8" s="1" t="s">
        <v>451</v>
      </c>
      <c r="E8" s="2">
        <v>1982</v>
      </c>
      <c r="F8" s="2">
        <v>570</v>
      </c>
      <c r="G8" s="2">
        <v>564</v>
      </c>
      <c r="H8" s="2"/>
      <c r="I8" s="49"/>
      <c r="J8" s="2"/>
      <c r="K8" s="2"/>
      <c r="L8" s="50">
        <v>567</v>
      </c>
      <c r="M8" s="61"/>
    </row>
    <row r="9" spans="1:13" ht="12.75">
      <c r="A9" s="48" t="s">
        <v>18</v>
      </c>
      <c r="B9" s="9" t="s">
        <v>365</v>
      </c>
      <c r="C9" s="9" t="s">
        <v>366</v>
      </c>
      <c r="D9" s="1" t="s">
        <v>372</v>
      </c>
      <c r="E9" s="2">
        <v>1970</v>
      </c>
      <c r="F9" s="2">
        <v>565</v>
      </c>
      <c r="G9" s="2">
        <v>569</v>
      </c>
      <c r="H9" s="49"/>
      <c r="I9" s="2"/>
      <c r="J9" s="2"/>
      <c r="K9" s="2"/>
      <c r="L9" s="50">
        <v>567</v>
      </c>
      <c r="M9" s="61"/>
    </row>
    <row r="10" spans="1:13" ht="12.75">
      <c r="A10" s="48" t="s">
        <v>19</v>
      </c>
      <c r="B10" s="9" t="s">
        <v>192</v>
      </c>
      <c r="C10" s="9" t="s">
        <v>193</v>
      </c>
      <c r="D10" s="1" t="s">
        <v>279</v>
      </c>
      <c r="E10" s="2">
        <v>2000</v>
      </c>
      <c r="F10" s="49" t="s">
        <v>157</v>
      </c>
      <c r="G10" s="2">
        <v>566</v>
      </c>
      <c r="H10" s="2"/>
      <c r="I10" s="2"/>
      <c r="J10" s="2"/>
      <c r="K10" s="2"/>
      <c r="L10" s="50">
        <v>566</v>
      </c>
      <c r="M10" s="61"/>
    </row>
    <row r="11" spans="1:13" ht="12.75">
      <c r="A11" s="48" t="s">
        <v>22</v>
      </c>
      <c r="B11" s="9" t="s">
        <v>253</v>
      </c>
      <c r="C11" s="9" t="s">
        <v>270</v>
      </c>
      <c r="D11" s="1" t="s">
        <v>354</v>
      </c>
      <c r="E11" s="2">
        <v>2004</v>
      </c>
      <c r="F11" s="2">
        <v>564</v>
      </c>
      <c r="G11" s="2" t="s">
        <v>157</v>
      </c>
      <c r="H11" s="49"/>
      <c r="I11" s="2"/>
      <c r="J11" s="2"/>
      <c r="K11" s="2"/>
      <c r="L11" s="50">
        <v>564</v>
      </c>
      <c r="M11" s="61"/>
    </row>
    <row r="12" spans="1:13" ht="12.75">
      <c r="A12" s="48" t="s">
        <v>25</v>
      </c>
      <c r="B12" s="9" t="s">
        <v>536</v>
      </c>
      <c r="C12" s="9" t="s">
        <v>185</v>
      </c>
      <c r="D12" s="1" t="s">
        <v>382</v>
      </c>
      <c r="E12" s="2">
        <v>2000</v>
      </c>
      <c r="F12" s="2" t="s">
        <v>157</v>
      </c>
      <c r="G12" s="2">
        <v>562</v>
      </c>
      <c r="H12" s="2"/>
      <c r="I12" s="2"/>
      <c r="J12" s="2"/>
      <c r="K12" s="2"/>
      <c r="L12" s="50">
        <v>562</v>
      </c>
      <c r="M12" s="61"/>
    </row>
    <row r="13" spans="1:13" ht="12.75">
      <c r="A13" s="48" t="s">
        <v>29</v>
      </c>
      <c r="B13" s="9" t="s">
        <v>263</v>
      </c>
      <c r="C13" s="9" t="s">
        <v>264</v>
      </c>
      <c r="D13" s="1" t="s">
        <v>451</v>
      </c>
      <c r="E13" s="2">
        <v>1993</v>
      </c>
      <c r="F13" s="49">
        <v>561</v>
      </c>
      <c r="G13" s="2" t="s">
        <v>157</v>
      </c>
      <c r="H13" s="49"/>
      <c r="I13" s="2"/>
      <c r="J13" s="2"/>
      <c r="K13" s="2"/>
      <c r="L13" s="50">
        <v>561</v>
      </c>
      <c r="M13" s="61"/>
    </row>
    <row r="14" spans="1:13" ht="12.75">
      <c r="A14" s="48" t="s">
        <v>30</v>
      </c>
      <c r="B14" s="9" t="s">
        <v>380</v>
      </c>
      <c r="C14" s="9" t="s">
        <v>381</v>
      </c>
      <c r="D14" s="1" t="s">
        <v>382</v>
      </c>
      <c r="E14" s="2">
        <v>1996</v>
      </c>
      <c r="F14" s="2">
        <v>567</v>
      </c>
      <c r="G14" s="2">
        <v>546</v>
      </c>
      <c r="H14" s="49"/>
      <c r="I14" s="49"/>
      <c r="J14" s="2"/>
      <c r="K14" s="2"/>
      <c r="L14" s="50">
        <v>556.5</v>
      </c>
      <c r="M14" s="61"/>
    </row>
    <row r="15" spans="1:13" ht="12.75">
      <c r="A15" s="48" t="s">
        <v>31</v>
      </c>
      <c r="B15" s="25" t="s">
        <v>256</v>
      </c>
      <c r="C15" s="25" t="s">
        <v>257</v>
      </c>
      <c r="D15" s="1" t="s">
        <v>451</v>
      </c>
      <c r="E15" s="27">
        <v>1989</v>
      </c>
      <c r="F15" s="2">
        <v>545</v>
      </c>
      <c r="G15" s="2">
        <v>567</v>
      </c>
      <c r="H15" s="49"/>
      <c r="I15" s="2"/>
      <c r="J15" s="2"/>
      <c r="K15" s="2"/>
      <c r="L15" s="50">
        <v>556</v>
      </c>
      <c r="M15" s="61"/>
    </row>
    <row r="16" spans="1:13" ht="12.75">
      <c r="A16" s="48" t="s">
        <v>33</v>
      </c>
      <c r="B16" s="9" t="s">
        <v>318</v>
      </c>
      <c r="C16" s="9" t="s">
        <v>319</v>
      </c>
      <c r="D16" s="1" t="s">
        <v>181</v>
      </c>
      <c r="E16" s="2">
        <v>2005</v>
      </c>
      <c r="F16" s="2" t="s">
        <v>157</v>
      </c>
      <c r="G16" s="2">
        <v>555</v>
      </c>
      <c r="H16" s="49"/>
      <c r="I16" s="2"/>
      <c r="J16" s="2"/>
      <c r="K16" s="2"/>
      <c r="L16" s="50">
        <v>555</v>
      </c>
      <c r="M16" s="61"/>
    </row>
    <row r="17" spans="1:13" ht="12.75">
      <c r="A17" s="48" t="s">
        <v>34</v>
      </c>
      <c r="B17" s="9" t="s">
        <v>394</v>
      </c>
      <c r="C17" s="9" t="s">
        <v>395</v>
      </c>
      <c r="D17" s="26" t="s">
        <v>161</v>
      </c>
      <c r="E17" s="2">
        <v>2006</v>
      </c>
      <c r="F17" s="2">
        <v>557</v>
      </c>
      <c r="G17" s="49">
        <v>552</v>
      </c>
      <c r="H17" s="49"/>
      <c r="I17" s="2"/>
      <c r="J17" s="2"/>
      <c r="K17" s="2"/>
      <c r="L17" s="50">
        <v>554.5</v>
      </c>
      <c r="M17" s="61"/>
    </row>
    <row r="18" spans="1:13" ht="12.75">
      <c r="A18" s="48" t="s">
        <v>36</v>
      </c>
      <c r="B18" s="9" t="s">
        <v>240</v>
      </c>
      <c r="C18" s="9" t="s">
        <v>162</v>
      </c>
      <c r="D18" s="1" t="s">
        <v>354</v>
      </c>
      <c r="E18" s="2">
        <v>1982</v>
      </c>
      <c r="F18" s="2" t="s">
        <v>157</v>
      </c>
      <c r="G18" s="49">
        <v>554</v>
      </c>
      <c r="H18" s="2"/>
      <c r="I18" s="2"/>
      <c r="J18" s="2"/>
      <c r="K18" s="2"/>
      <c r="L18" s="50">
        <v>554</v>
      </c>
      <c r="M18" s="61"/>
    </row>
    <row r="19" spans="1:13" ht="12.75">
      <c r="A19" s="48" t="s">
        <v>37</v>
      </c>
      <c r="B19" s="9" t="s">
        <v>452</v>
      </c>
      <c r="C19" s="9" t="s">
        <v>453</v>
      </c>
      <c r="D19" s="9" t="s">
        <v>220</v>
      </c>
      <c r="E19" s="2">
        <v>1959</v>
      </c>
      <c r="F19" s="2">
        <v>558</v>
      </c>
      <c r="G19" s="2">
        <v>546</v>
      </c>
      <c r="H19" s="2"/>
      <c r="I19" s="2"/>
      <c r="J19" s="2"/>
      <c r="K19" s="2"/>
      <c r="L19" s="50">
        <v>552</v>
      </c>
      <c r="M19" s="61"/>
    </row>
    <row r="20" spans="1:13" ht="12.75">
      <c r="A20" s="48" t="s">
        <v>38</v>
      </c>
      <c r="B20" s="9" t="s">
        <v>144</v>
      </c>
      <c r="C20" s="9" t="s">
        <v>134</v>
      </c>
      <c r="D20" s="1" t="s">
        <v>354</v>
      </c>
      <c r="E20" s="2">
        <v>1990</v>
      </c>
      <c r="F20" s="2">
        <v>558</v>
      </c>
      <c r="G20" s="2">
        <v>542</v>
      </c>
      <c r="H20" s="2"/>
      <c r="I20" s="2"/>
      <c r="J20" s="49"/>
      <c r="K20" s="2"/>
      <c r="L20" s="50">
        <v>550</v>
      </c>
      <c r="M20" s="61"/>
    </row>
    <row r="21" spans="1:13" ht="12.75">
      <c r="A21" s="48" t="s">
        <v>41</v>
      </c>
      <c r="B21" s="9" t="s">
        <v>456</v>
      </c>
      <c r="C21" s="9" t="s">
        <v>457</v>
      </c>
      <c r="D21" s="26" t="s">
        <v>161</v>
      </c>
      <c r="E21" s="2">
        <v>2006</v>
      </c>
      <c r="F21" s="2">
        <v>550</v>
      </c>
      <c r="G21" s="2" t="s">
        <v>157</v>
      </c>
      <c r="H21" s="49"/>
      <c r="I21" s="2"/>
      <c r="J21" s="2"/>
      <c r="K21" s="2"/>
      <c r="L21" s="50">
        <v>550</v>
      </c>
      <c r="M21" s="61"/>
    </row>
    <row r="22" spans="1:13" ht="12.75">
      <c r="A22" s="48" t="s">
        <v>43</v>
      </c>
      <c r="B22" s="9" t="s">
        <v>251</v>
      </c>
      <c r="C22" s="9" t="s">
        <v>252</v>
      </c>
      <c r="D22" s="1" t="s">
        <v>181</v>
      </c>
      <c r="E22" s="2">
        <v>2002</v>
      </c>
      <c r="F22" s="2">
        <v>550</v>
      </c>
      <c r="G22" s="2" t="s">
        <v>157</v>
      </c>
      <c r="H22" s="49"/>
      <c r="I22" s="2"/>
      <c r="J22" s="2"/>
      <c r="K22" s="2"/>
      <c r="L22" s="50">
        <v>550</v>
      </c>
      <c r="M22" s="61"/>
    </row>
    <row r="23" spans="1:13" ht="12.75">
      <c r="A23" s="48" t="s">
        <v>44</v>
      </c>
      <c r="B23" s="9" t="s">
        <v>458</v>
      </c>
      <c r="C23" s="9" t="s">
        <v>459</v>
      </c>
      <c r="D23" s="1" t="s">
        <v>300</v>
      </c>
      <c r="E23" s="2">
        <v>1968</v>
      </c>
      <c r="F23" s="2">
        <v>546</v>
      </c>
      <c r="G23" s="2">
        <v>553</v>
      </c>
      <c r="H23" s="49"/>
      <c r="I23" s="2"/>
      <c r="J23" s="49"/>
      <c r="K23" s="2"/>
      <c r="L23" s="50">
        <v>549.5</v>
      </c>
      <c r="M23" s="61"/>
    </row>
    <row r="24" spans="1:13" ht="12.75">
      <c r="A24" s="48" t="s">
        <v>47</v>
      </c>
      <c r="B24" s="9" t="s">
        <v>454</v>
      </c>
      <c r="C24" s="9" t="s">
        <v>455</v>
      </c>
      <c r="D24" s="9" t="s">
        <v>300</v>
      </c>
      <c r="E24" s="2">
        <v>1996</v>
      </c>
      <c r="F24" s="2">
        <v>556</v>
      </c>
      <c r="G24" s="49">
        <v>542</v>
      </c>
      <c r="H24" s="49"/>
      <c r="I24" s="2"/>
      <c r="J24" s="2"/>
      <c r="K24" s="2"/>
      <c r="L24" s="50">
        <v>549</v>
      </c>
      <c r="M24" s="61"/>
    </row>
    <row r="25" spans="1:13" ht="12.75">
      <c r="A25" s="48" t="s">
        <v>48</v>
      </c>
      <c r="B25" s="9" t="s">
        <v>281</v>
      </c>
      <c r="C25" s="9" t="s">
        <v>264</v>
      </c>
      <c r="D25" s="9" t="s">
        <v>393</v>
      </c>
      <c r="E25" s="2">
        <v>1963</v>
      </c>
      <c r="F25" s="49">
        <v>546</v>
      </c>
      <c r="G25" s="2">
        <v>548</v>
      </c>
      <c r="H25" s="49"/>
      <c r="I25" s="2"/>
      <c r="J25" s="2"/>
      <c r="K25" s="2"/>
      <c r="L25" s="50">
        <v>547</v>
      </c>
      <c r="M25" s="61"/>
    </row>
    <row r="26" spans="1:12" ht="12.75">
      <c r="A26" s="48" t="s">
        <v>49</v>
      </c>
      <c r="B26" s="9" t="s">
        <v>11</v>
      </c>
      <c r="C26" s="9" t="s">
        <v>12</v>
      </c>
      <c r="D26" s="1" t="s">
        <v>451</v>
      </c>
      <c r="E26" s="2">
        <v>1961</v>
      </c>
      <c r="F26" s="2">
        <v>551</v>
      </c>
      <c r="G26" s="2">
        <v>541</v>
      </c>
      <c r="H26" s="49"/>
      <c r="I26" s="2"/>
      <c r="J26" s="2"/>
      <c r="K26" s="2"/>
      <c r="L26" s="60">
        <v>546</v>
      </c>
    </row>
    <row r="27" spans="1:12" ht="12.75">
      <c r="A27" s="48" t="s">
        <v>50</v>
      </c>
      <c r="B27" s="9" t="s">
        <v>131</v>
      </c>
      <c r="C27" s="9" t="s">
        <v>104</v>
      </c>
      <c r="D27" s="9" t="s">
        <v>297</v>
      </c>
      <c r="E27" s="2">
        <v>1956</v>
      </c>
      <c r="F27" s="2" t="s">
        <v>157</v>
      </c>
      <c r="G27" s="2">
        <v>543</v>
      </c>
      <c r="H27" s="2"/>
      <c r="I27" s="2"/>
      <c r="J27" s="2"/>
      <c r="K27" s="2"/>
      <c r="L27" s="60">
        <v>543</v>
      </c>
    </row>
    <row r="28" spans="1:12" ht="12.75">
      <c r="A28" s="48" t="s">
        <v>52</v>
      </c>
      <c r="B28" s="9" t="s">
        <v>221</v>
      </c>
      <c r="C28" s="9" t="s">
        <v>222</v>
      </c>
      <c r="D28" s="1" t="s">
        <v>279</v>
      </c>
      <c r="E28" s="2">
        <v>2002</v>
      </c>
      <c r="F28" s="2">
        <v>542</v>
      </c>
      <c r="G28" s="2" t="s">
        <v>157</v>
      </c>
      <c r="H28" s="49"/>
      <c r="I28" s="2"/>
      <c r="J28" s="2"/>
      <c r="K28" s="2"/>
      <c r="L28" s="60">
        <v>542</v>
      </c>
    </row>
    <row r="29" spans="1:12" ht="12.75">
      <c r="A29" s="48" t="s">
        <v>53</v>
      </c>
      <c r="B29" s="9" t="s">
        <v>460</v>
      </c>
      <c r="C29" s="9" t="s">
        <v>461</v>
      </c>
      <c r="D29" s="9" t="s">
        <v>393</v>
      </c>
      <c r="E29" s="2">
        <v>1970</v>
      </c>
      <c r="F29" s="2">
        <v>545</v>
      </c>
      <c r="G29" s="2">
        <v>538</v>
      </c>
      <c r="H29" s="49"/>
      <c r="I29" s="2"/>
      <c r="J29" s="2"/>
      <c r="K29" s="2"/>
      <c r="L29" s="60">
        <v>541.5</v>
      </c>
    </row>
    <row r="30" spans="1:12" ht="12.75">
      <c r="A30" s="48" t="s">
        <v>54</v>
      </c>
      <c r="B30" s="9" t="s">
        <v>155</v>
      </c>
      <c r="C30" s="9" t="s">
        <v>156</v>
      </c>
      <c r="D30" s="9" t="s">
        <v>229</v>
      </c>
      <c r="E30" s="2">
        <v>1958</v>
      </c>
      <c r="F30" s="2">
        <v>542</v>
      </c>
      <c r="G30" s="49">
        <v>541</v>
      </c>
      <c r="H30" s="2"/>
      <c r="I30" s="2"/>
      <c r="J30" s="2"/>
      <c r="K30" s="2"/>
      <c r="L30" s="60">
        <v>541.5</v>
      </c>
    </row>
    <row r="31" spans="1:12" ht="12.75">
      <c r="A31" s="48" t="s">
        <v>57</v>
      </c>
      <c r="B31" s="9" t="s">
        <v>335</v>
      </c>
      <c r="C31" s="9" t="s">
        <v>342</v>
      </c>
      <c r="D31" s="1" t="s">
        <v>354</v>
      </c>
      <c r="E31" s="2">
        <v>2006</v>
      </c>
      <c r="F31" s="2" t="s">
        <v>157</v>
      </c>
      <c r="G31" s="2">
        <v>541</v>
      </c>
      <c r="H31" s="2"/>
      <c r="I31" s="2"/>
      <c r="J31" s="2"/>
      <c r="K31" s="2"/>
      <c r="L31" s="60">
        <v>541</v>
      </c>
    </row>
    <row r="32" spans="1:12" ht="12.75">
      <c r="A32" s="48" t="s">
        <v>58</v>
      </c>
      <c r="B32" s="9" t="s">
        <v>326</v>
      </c>
      <c r="C32" s="9" t="s">
        <v>327</v>
      </c>
      <c r="D32" s="9" t="s">
        <v>297</v>
      </c>
      <c r="E32" s="2">
        <v>2005</v>
      </c>
      <c r="F32" s="2">
        <v>549</v>
      </c>
      <c r="G32" s="2">
        <v>530</v>
      </c>
      <c r="H32" s="2"/>
      <c r="I32" s="2"/>
      <c r="J32" s="2"/>
      <c r="K32" s="2"/>
      <c r="L32" s="60">
        <v>539.5</v>
      </c>
    </row>
    <row r="33" spans="1:12" ht="12.75">
      <c r="A33" s="48" t="s">
        <v>61</v>
      </c>
      <c r="B33" s="9" t="s">
        <v>418</v>
      </c>
      <c r="C33" s="9" t="s">
        <v>419</v>
      </c>
      <c r="D33" s="26" t="s">
        <v>161</v>
      </c>
      <c r="E33" s="2">
        <v>2008</v>
      </c>
      <c r="F33" s="2">
        <v>541</v>
      </c>
      <c r="G33" s="2">
        <v>535</v>
      </c>
      <c r="H33" s="49"/>
      <c r="I33" s="2"/>
      <c r="J33" s="2"/>
      <c r="K33" s="2"/>
      <c r="L33" s="60">
        <v>538</v>
      </c>
    </row>
    <row r="34" spans="1:12" ht="12.75">
      <c r="A34" s="48" t="s">
        <v>62</v>
      </c>
      <c r="B34" s="9" t="s">
        <v>351</v>
      </c>
      <c r="C34" s="9" t="s">
        <v>352</v>
      </c>
      <c r="D34" s="1" t="s">
        <v>181</v>
      </c>
      <c r="E34" s="2">
        <v>1962</v>
      </c>
      <c r="F34" s="2">
        <v>548</v>
      </c>
      <c r="G34" s="49">
        <v>524</v>
      </c>
      <c r="H34" s="2"/>
      <c r="I34" s="2"/>
      <c r="J34" s="2"/>
      <c r="K34" s="2"/>
      <c r="L34" s="60">
        <v>536</v>
      </c>
    </row>
    <row r="35" spans="1:12" ht="12.75">
      <c r="A35" s="48" t="s">
        <v>63</v>
      </c>
      <c r="B35" s="9" t="s">
        <v>20</v>
      </c>
      <c r="C35" s="9" t="s">
        <v>21</v>
      </c>
      <c r="D35" s="1" t="s">
        <v>354</v>
      </c>
      <c r="E35" s="2">
        <v>1961</v>
      </c>
      <c r="F35" s="75">
        <v>537</v>
      </c>
      <c r="G35" s="75">
        <v>535</v>
      </c>
      <c r="H35" s="75"/>
      <c r="I35" s="75"/>
      <c r="J35" s="75"/>
      <c r="K35" s="75"/>
      <c r="L35" s="80">
        <v>536</v>
      </c>
    </row>
    <row r="36" spans="1:12" ht="12.75">
      <c r="A36" s="48" t="s">
        <v>64</v>
      </c>
      <c r="B36" s="9" t="s">
        <v>462</v>
      </c>
      <c r="C36" s="9" t="s">
        <v>463</v>
      </c>
      <c r="D36" s="26" t="s">
        <v>161</v>
      </c>
      <c r="E36" s="2">
        <v>2007</v>
      </c>
      <c r="F36" s="2">
        <v>536</v>
      </c>
      <c r="G36" s="2" t="s">
        <v>157</v>
      </c>
      <c r="H36" s="2"/>
      <c r="I36" s="2"/>
      <c r="J36" s="2"/>
      <c r="K36" s="2"/>
      <c r="L36" s="60">
        <v>536</v>
      </c>
    </row>
    <row r="37" spans="1:12" ht="12.75">
      <c r="A37" s="48" t="s">
        <v>67</v>
      </c>
      <c r="B37" s="9" t="s">
        <v>133</v>
      </c>
      <c r="C37" s="9" t="s">
        <v>71</v>
      </c>
      <c r="D37" s="9" t="s">
        <v>393</v>
      </c>
      <c r="E37" s="2">
        <v>1963</v>
      </c>
      <c r="F37" s="2">
        <v>537</v>
      </c>
      <c r="G37" s="2">
        <v>533</v>
      </c>
      <c r="H37" s="2"/>
      <c r="I37" s="2"/>
      <c r="J37" s="2"/>
      <c r="K37" s="2"/>
      <c r="L37" s="50">
        <v>535</v>
      </c>
    </row>
    <row r="38" spans="1:12" ht="12.75">
      <c r="A38" s="48" t="s">
        <v>68</v>
      </c>
      <c r="B38" s="9" t="s">
        <v>315</v>
      </c>
      <c r="C38" s="9" t="s">
        <v>286</v>
      </c>
      <c r="D38" s="1" t="s">
        <v>300</v>
      </c>
      <c r="E38" s="2">
        <v>1963</v>
      </c>
      <c r="F38" s="2" t="s">
        <v>157</v>
      </c>
      <c r="G38" s="2">
        <v>533</v>
      </c>
      <c r="H38" s="2"/>
      <c r="I38" s="2"/>
      <c r="J38" s="2"/>
      <c r="K38" s="2"/>
      <c r="L38" s="50">
        <v>533</v>
      </c>
    </row>
    <row r="39" spans="1:12" ht="12.75">
      <c r="A39" s="48" t="s">
        <v>69</v>
      </c>
      <c r="B39" s="9" t="s">
        <v>427</v>
      </c>
      <c r="C39" s="9" t="s">
        <v>428</v>
      </c>
      <c r="D39" s="9" t="s">
        <v>297</v>
      </c>
      <c r="E39" s="2">
        <v>2009</v>
      </c>
      <c r="F39" s="2">
        <v>536</v>
      </c>
      <c r="G39" s="2">
        <v>528</v>
      </c>
      <c r="H39" s="49"/>
      <c r="I39" s="2"/>
      <c r="J39" s="2"/>
      <c r="K39" s="2"/>
      <c r="L39" s="50">
        <v>532</v>
      </c>
    </row>
    <row r="40" spans="1:12" ht="12.75">
      <c r="A40" s="48" t="s">
        <v>70</v>
      </c>
      <c r="B40" s="9" t="s">
        <v>406</v>
      </c>
      <c r="C40" s="9" t="s">
        <v>407</v>
      </c>
      <c r="D40" s="26" t="s">
        <v>161</v>
      </c>
      <c r="E40" s="2">
        <v>2008</v>
      </c>
      <c r="F40" s="2">
        <v>522</v>
      </c>
      <c r="G40" s="2">
        <v>541</v>
      </c>
      <c r="H40" s="49"/>
      <c r="I40" s="49"/>
      <c r="J40" s="2"/>
      <c r="K40" s="2"/>
      <c r="L40" s="50">
        <v>531.5</v>
      </c>
    </row>
    <row r="41" spans="1:12" ht="12.75">
      <c r="A41" s="48" t="s">
        <v>72</v>
      </c>
      <c r="B41" s="9" t="s">
        <v>23</v>
      </c>
      <c r="C41" s="9" t="s">
        <v>24</v>
      </c>
      <c r="D41" s="1" t="s">
        <v>451</v>
      </c>
      <c r="E41" s="2">
        <v>1952</v>
      </c>
      <c r="F41" s="2">
        <v>530</v>
      </c>
      <c r="G41" s="2">
        <v>528</v>
      </c>
      <c r="H41" s="49"/>
      <c r="I41" s="49"/>
      <c r="J41" s="2"/>
      <c r="K41" s="2"/>
      <c r="L41" s="50">
        <v>529</v>
      </c>
    </row>
    <row r="42" spans="1:12" ht="12.75">
      <c r="A42" s="48" t="s">
        <v>75</v>
      </c>
      <c r="B42" s="9" t="s">
        <v>55</v>
      </c>
      <c r="C42" s="9" t="s">
        <v>56</v>
      </c>
      <c r="D42" s="9" t="s">
        <v>300</v>
      </c>
      <c r="E42" s="2">
        <v>1974</v>
      </c>
      <c r="F42" s="2">
        <v>528</v>
      </c>
      <c r="G42" s="2" t="s">
        <v>157</v>
      </c>
      <c r="H42" s="49"/>
      <c r="I42" s="49"/>
      <c r="J42" s="2"/>
      <c r="K42" s="2"/>
      <c r="L42" s="50">
        <v>528</v>
      </c>
    </row>
    <row r="43" spans="1:12" ht="12.75">
      <c r="A43" s="48" t="s">
        <v>76</v>
      </c>
      <c r="B43" s="9" t="s">
        <v>343</v>
      </c>
      <c r="C43" s="9" t="s">
        <v>344</v>
      </c>
      <c r="D43" s="1" t="s">
        <v>269</v>
      </c>
      <c r="E43" s="2">
        <v>2004</v>
      </c>
      <c r="F43" s="2">
        <v>522</v>
      </c>
      <c r="G43" s="2">
        <v>533</v>
      </c>
      <c r="H43" s="2"/>
      <c r="I43" s="2"/>
      <c r="J43" s="2"/>
      <c r="K43" s="2"/>
      <c r="L43" s="50">
        <v>527.5</v>
      </c>
    </row>
    <row r="44" spans="1:12" ht="12.75">
      <c r="A44" s="48" t="s">
        <v>77</v>
      </c>
      <c r="B44" s="9" t="s">
        <v>339</v>
      </c>
      <c r="C44" s="9" t="s">
        <v>340</v>
      </c>
      <c r="D44" s="1" t="s">
        <v>341</v>
      </c>
      <c r="E44" s="2">
        <v>2007</v>
      </c>
      <c r="F44" s="2">
        <v>527</v>
      </c>
      <c r="G44" s="2" t="s">
        <v>157</v>
      </c>
      <c r="H44" s="49"/>
      <c r="I44" s="2"/>
      <c r="J44" s="2"/>
      <c r="K44" s="2"/>
      <c r="L44" s="60">
        <v>527</v>
      </c>
    </row>
    <row r="45" spans="1:12" ht="12.75">
      <c r="A45" s="48" t="s">
        <v>78</v>
      </c>
      <c r="B45" s="9" t="s">
        <v>236</v>
      </c>
      <c r="C45" s="9" t="s">
        <v>237</v>
      </c>
      <c r="D45" s="1" t="s">
        <v>269</v>
      </c>
      <c r="E45" s="2">
        <v>2002</v>
      </c>
      <c r="F45" s="2">
        <v>542</v>
      </c>
      <c r="G45" s="2">
        <v>511</v>
      </c>
      <c r="H45" s="49"/>
      <c r="I45" s="2"/>
      <c r="J45" s="2"/>
      <c r="K45" s="2"/>
      <c r="L45" s="60">
        <v>526.5</v>
      </c>
    </row>
    <row r="46" spans="1:12" ht="12.75">
      <c r="A46" s="48" t="s">
        <v>79</v>
      </c>
      <c r="B46" s="9" t="s">
        <v>335</v>
      </c>
      <c r="C46" s="9" t="s">
        <v>336</v>
      </c>
      <c r="D46" s="1" t="s">
        <v>354</v>
      </c>
      <c r="E46" s="2">
        <v>2006</v>
      </c>
      <c r="F46" s="2" t="s">
        <v>157</v>
      </c>
      <c r="G46" s="2">
        <v>525</v>
      </c>
      <c r="H46" s="2"/>
      <c r="I46" s="2"/>
      <c r="J46" s="2"/>
      <c r="K46" s="2"/>
      <c r="L46" s="60">
        <v>525</v>
      </c>
    </row>
    <row r="47" spans="1:12" ht="12.75">
      <c r="A47" s="48" t="s">
        <v>80</v>
      </c>
      <c r="B47" s="9" t="s">
        <v>425</v>
      </c>
      <c r="C47" s="9" t="s">
        <v>426</v>
      </c>
      <c r="D47" s="1" t="s">
        <v>181</v>
      </c>
      <c r="E47" s="2">
        <v>2007</v>
      </c>
      <c r="F47" s="2">
        <v>515</v>
      </c>
      <c r="G47" s="2">
        <v>518</v>
      </c>
      <c r="H47" s="2"/>
      <c r="I47" s="2"/>
      <c r="J47" s="2"/>
      <c r="K47" s="2"/>
      <c r="L47" s="60">
        <v>516.5</v>
      </c>
    </row>
    <row r="48" spans="1:12" ht="12.75">
      <c r="A48" s="48" t="s">
        <v>81</v>
      </c>
      <c r="B48" s="9" t="s">
        <v>334</v>
      </c>
      <c r="C48" s="9" t="s">
        <v>191</v>
      </c>
      <c r="D48" s="1" t="s">
        <v>300</v>
      </c>
      <c r="E48" s="2">
        <v>1950</v>
      </c>
      <c r="F48" s="2" t="s">
        <v>157</v>
      </c>
      <c r="G48" s="2">
        <v>509</v>
      </c>
      <c r="H48" s="2"/>
      <c r="I48" s="49"/>
      <c r="J48" s="2"/>
      <c r="K48" s="2"/>
      <c r="L48" s="60">
        <v>509</v>
      </c>
    </row>
    <row r="49" spans="1:12" ht="12.75">
      <c r="A49" s="48" t="s">
        <v>82</v>
      </c>
      <c r="B49" s="9" t="s">
        <v>13</v>
      </c>
      <c r="C49" s="9" t="s">
        <v>14</v>
      </c>
      <c r="D49" s="1" t="s">
        <v>354</v>
      </c>
      <c r="E49" s="2">
        <v>1958</v>
      </c>
      <c r="F49" s="2">
        <v>494</v>
      </c>
      <c r="G49" s="2">
        <v>498</v>
      </c>
      <c r="H49" s="2"/>
      <c r="I49" s="2"/>
      <c r="J49" s="2"/>
      <c r="K49" s="2"/>
      <c r="L49" s="60">
        <v>496</v>
      </c>
    </row>
    <row r="50" spans="1:12" ht="12.75">
      <c r="A50" s="48" t="s">
        <v>83</v>
      </c>
      <c r="B50" s="9" t="s">
        <v>332</v>
      </c>
      <c r="C50" s="9" t="s">
        <v>333</v>
      </c>
      <c r="D50" s="1" t="s">
        <v>181</v>
      </c>
      <c r="E50" s="2">
        <v>2006</v>
      </c>
      <c r="F50" s="2">
        <v>524</v>
      </c>
      <c r="G50" s="2">
        <v>176</v>
      </c>
      <c r="H50" s="2"/>
      <c r="I50" s="2"/>
      <c r="J50" s="49"/>
      <c r="K50" s="2"/>
      <c r="L50" s="60">
        <v>350</v>
      </c>
    </row>
    <row r="51" spans="1:12" ht="12.75">
      <c r="A51" s="48" t="s">
        <v>84</v>
      </c>
      <c r="B51" s="9" t="s">
        <v>320</v>
      </c>
      <c r="C51" s="9" t="s">
        <v>321</v>
      </c>
      <c r="D51" s="1" t="s">
        <v>300</v>
      </c>
      <c r="E51" s="2">
        <v>1959</v>
      </c>
      <c r="F51" s="2" t="s">
        <v>157</v>
      </c>
      <c r="G51" s="2" t="s">
        <v>157</v>
      </c>
      <c r="H51" s="2"/>
      <c r="I51" s="2"/>
      <c r="J51" s="2"/>
      <c r="K51" s="2"/>
      <c r="L51" s="60">
        <v>0</v>
      </c>
    </row>
    <row r="52" spans="1:12" ht="12.75">
      <c r="A52" s="48" t="s">
        <v>85</v>
      </c>
      <c r="B52" s="9" t="s">
        <v>316</v>
      </c>
      <c r="C52" s="9" t="s">
        <v>317</v>
      </c>
      <c r="D52" s="9" t="s">
        <v>300</v>
      </c>
      <c r="E52" s="2">
        <v>1995</v>
      </c>
      <c r="F52" s="2" t="s">
        <v>157</v>
      </c>
      <c r="G52" s="2" t="s">
        <v>157</v>
      </c>
      <c r="H52" s="2"/>
      <c r="I52" s="2"/>
      <c r="J52" s="2"/>
      <c r="K52" s="2"/>
      <c r="L52" s="60">
        <v>0</v>
      </c>
    </row>
    <row r="53" spans="1:12" ht="12.75">
      <c r="A53" s="48" t="s">
        <v>86</v>
      </c>
      <c r="B53" s="25" t="s">
        <v>306</v>
      </c>
      <c r="C53" s="25" t="s">
        <v>307</v>
      </c>
      <c r="D53" s="1" t="s">
        <v>451</v>
      </c>
      <c r="E53" s="27">
        <v>2005</v>
      </c>
      <c r="F53" s="75" t="s">
        <v>157</v>
      </c>
      <c r="G53" s="75" t="s">
        <v>157</v>
      </c>
      <c r="H53" s="226"/>
      <c r="I53" s="75"/>
      <c r="J53" s="75"/>
      <c r="K53" s="75"/>
      <c r="L53" s="80">
        <v>0</v>
      </c>
    </row>
    <row r="54" spans="1:12" ht="12.75">
      <c r="A54" s="48" t="s">
        <v>87</v>
      </c>
      <c r="B54" s="9" t="s">
        <v>150</v>
      </c>
      <c r="C54" s="9" t="s">
        <v>151</v>
      </c>
      <c r="D54" s="9" t="s">
        <v>297</v>
      </c>
      <c r="E54" s="2">
        <v>1961</v>
      </c>
      <c r="F54" s="2" t="s">
        <v>157</v>
      </c>
      <c r="G54" s="2" t="s">
        <v>157</v>
      </c>
      <c r="H54" s="49"/>
      <c r="I54" s="2"/>
      <c r="J54" s="2"/>
      <c r="K54" s="2"/>
      <c r="L54" s="60">
        <v>0</v>
      </c>
    </row>
    <row r="55" spans="1:12" ht="12.75">
      <c r="A55" s="48" t="s">
        <v>88</v>
      </c>
      <c r="B55" s="9" t="s">
        <v>497</v>
      </c>
      <c r="C55" s="9" t="s">
        <v>692</v>
      </c>
      <c r="D55" s="1" t="s">
        <v>279</v>
      </c>
      <c r="E55" s="2">
        <v>2008</v>
      </c>
      <c r="F55" s="75" t="s">
        <v>157</v>
      </c>
      <c r="G55" s="75" t="s">
        <v>157</v>
      </c>
      <c r="H55" s="75"/>
      <c r="I55" s="75"/>
      <c r="J55" s="75"/>
      <c r="K55" s="75"/>
      <c r="L55" s="80">
        <v>0</v>
      </c>
    </row>
    <row r="56" spans="1:12" ht="12.75">
      <c r="A56" s="48" t="s">
        <v>90</v>
      </c>
      <c r="B56" s="81" t="s">
        <v>693</v>
      </c>
      <c r="C56" s="81" t="s">
        <v>510</v>
      </c>
      <c r="D56" s="85" t="s">
        <v>181</v>
      </c>
      <c r="E56" s="75">
        <v>2003</v>
      </c>
      <c r="F56" s="75" t="s">
        <v>157</v>
      </c>
      <c r="G56" s="75" t="s">
        <v>157</v>
      </c>
      <c r="H56" s="75"/>
      <c r="I56" s="75"/>
      <c r="J56" s="75"/>
      <c r="K56" s="75"/>
      <c r="L56" s="80">
        <v>0</v>
      </c>
    </row>
    <row r="57" spans="1:12" ht="13.5" thickBot="1">
      <c r="A57" s="55" t="s">
        <v>91</v>
      </c>
      <c r="B57" s="56" t="s">
        <v>528</v>
      </c>
      <c r="C57" s="56" t="s">
        <v>529</v>
      </c>
      <c r="D57" s="57" t="s">
        <v>446</v>
      </c>
      <c r="E57" s="58">
        <v>1995</v>
      </c>
      <c r="F57" s="58" t="s">
        <v>157</v>
      </c>
      <c r="G57" s="58" t="s">
        <v>157</v>
      </c>
      <c r="H57" s="58"/>
      <c r="I57" s="58"/>
      <c r="J57" s="58"/>
      <c r="K57" s="58"/>
      <c r="L57" s="227">
        <v>0</v>
      </c>
    </row>
    <row r="58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&amp;C&amp;"Arial,Fett"&amp;14Gesamtwertung Rangliste 3x20 Einzel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pane xSplit="1" ySplit="1" topLeftCell="B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11.421875" defaultRowHeight="12.75"/>
  <cols>
    <col min="1" max="1" width="5.57421875" style="14" bestFit="1" customWidth="1"/>
    <col min="2" max="2" width="36.00390625" style="13" customWidth="1"/>
    <col min="3" max="8" width="8.28125" style="14" customWidth="1"/>
    <col min="9" max="9" width="16.140625" style="19" customWidth="1"/>
    <col min="10" max="10" width="9.140625" style="14" customWidth="1"/>
    <col min="11" max="11" width="13.8515625" style="19" customWidth="1"/>
    <col min="12" max="16384" width="11.421875" style="13" customWidth="1"/>
  </cols>
  <sheetData>
    <row r="1" spans="1:11" s="18" customFormat="1" ht="30" customHeight="1" thickTop="1">
      <c r="A1" s="4" t="s">
        <v>0</v>
      </c>
      <c r="B1" s="5" t="s">
        <v>3</v>
      </c>
      <c r="C1" s="6" t="s">
        <v>98</v>
      </c>
      <c r="D1" s="7" t="s">
        <v>99</v>
      </c>
      <c r="E1" s="7" t="s">
        <v>100</v>
      </c>
      <c r="F1" s="7" t="s">
        <v>101</v>
      </c>
      <c r="G1" s="7" t="s">
        <v>102</v>
      </c>
      <c r="H1" s="8" t="s">
        <v>103</v>
      </c>
      <c r="I1" s="20" t="s">
        <v>226</v>
      </c>
      <c r="J1" s="22" t="s">
        <v>227</v>
      </c>
      <c r="K1" s="23" t="s">
        <v>228</v>
      </c>
    </row>
    <row r="2" spans="1:11" s="15" customFormat="1" ht="19.5" customHeight="1">
      <c r="A2" s="10" t="s">
        <v>4</v>
      </c>
      <c r="B2" s="11" t="s">
        <v>446</v>
      </c>
      <c r="C2" s="106">
        <v>1753</v>
      </c>
      <c r="D2" s="107">
        <v>1763</v>
      </c>
      <c r="E2" s="107"/>
      <c r="F2" s="107"/>
      <c r="G2" s="107"/>
      <c r="H2" s="108"/>
      <c r="I2" s="109">
        <v>1758</v>
      </c>
      <c r="J2" s="110"/>
      <c r="K2" s="111">
        <v>1758</v>
      </c>
    </row>
    <row r="3" spans="1:11" s="15" customFormat="1" ht="19.5" customHeight="1">
      <c r="A3" s="112" t="s">
        <v>5</v>
      </c>
      <c r="B3" s="28" t="s">
        <v>160</v>
      </c>
      <c r="C3" s="113">
        <v>1682</v>
      </c>
      <c r="D3" s="113">
        <v>1672</v>
      </c>
      <c r="E3" s="114"/>
      <c r="F3" s="114"/>
      <c r="G3" s="113"/>
      <c r="H3" s="115"/>
      <c r="I3" s="116">
        <v>1677</v>
      </c>
      <c r="J3" s="117"/>
      <c r="K3" s="118">
        <v>1677</v>
      </c>
    </row>
    <row r="4" spans="1:11" s="15" customFormat="1" ht="19.5" customHeight="1">
      <c r="A4" s="10" t="s">
        <v>6</v>
      </c>
      <c r="B4" s="12" t="s">
        <v>181</v>
      </c>
      <c r="C4" s="113">
        <v>1666</v>
      </c>
      <c r="D4" s="113">
        <v>1656</v>
      </c>
      <c r="E4" s="113"/>
      <c r="F4" s="113"/>
      <c r="G4" s="113"/>
      <c r="H4" s="115"/>
      <c r="I4" s="116">
        <v>1661</v>
      </c>
      <c r="J4" s="117"/>
      <c r="K4" s="118">
        <v>1661</v>
      </c>
    </row>
    <row r="5" spans="1:11" s="15" customFormat="1" ht="19.5" customHeight="1">
      <c r="A5" s="112" t="s">
        <v>7</v>
      </c>
      <c r="B5" s="12" t="s">
        <v>354</v>
      </c>
      <c r="C5" s="113">
        <v>1659</v>
      </c>
      <c r="D5" s="113">
        <v>1637</v>
      </c>
      <c r="E5" s="114"/>
      <c r="F5" s="114"/>
      <c r="G5" s="113"/>
      <c r="H5" s="115"/>
      <c r="I5" s="116">
        <v>1648</v>
      </c>
      <c r="J5" s="117"/>
      <c r="K5" s="118">
        <v>1648</v>
      </c>
    </row>
    <row r="6" spans="1:11" s="15" customFormat="1" ht="19.5" customHeight="1">
      <c r="A6" s="10" t="s">
        <v>8</v>
      </c>
      <c r="B6" s="12" t="s">
        <v>161</v>
      </c>
      <c r="C6" s="113">
        <v>1648</v>
      </c>
      <c r="D6" s="113">
        <v>1628</v>
      </c>
      <c r="E6" s="114"/>
      <c r="F6" s="114"/>
      <c r="G6" s="113"/>
      <c r="H6" s="115"/>
      <c r="I6" s="116">
        <v>1638</v>
      </c>
      <c r="J6" s="117"/>
      <c r="K6" s="118">
        <v>1638</v>
      </c>
    </row>
    <row r="7" spans="1:11" s="15" customFormat="1" ht="19.5" customHeight="1">
      <c r="A7" s="112" t="s">
        <v>9</v>
      </c>
      <c r="B7" s="86" t="s">
        <v>300</v>
      </c>
      <c r="C7" s="114">
        <v>1630</v>
      </c>
      <c r="D7" s="113">
        <v>1628</v>
      </c>
      <c r="E7" s="113"/>
      <c r="F7" s="114"/>
      <c r="G7" s="114"/>
      <c r="H7" s="115"/>
      <c r="I7" s="116">
        <v>1629</v>
      </c>
      <c r="J7" s="117"/>
      <c r="K7" s="118">
        <v>1629</v>
      </c>
    </row>
    <row r="8" spans="1:11" ht="19.5" customHeight="1">
      <c r="A8" s="10" t="s">
        <v>17</v>
      </c>
      <c r="B8" s="12" t="s">
        <v>393</v>
      </c>
      <c r="C8" s="119">
        <v>1628</v>
      </c>
      <c r="D8" s="113">
        <v>1619</v>
      </c>
      <c r="E8" s="114"/>
      <c r="F8" s="114"/>
      <c r="G8" s="113"/>
      <c r="H8" s="120"/>
      <c r="I8" s="109">
        <v>1623.5</v>
      </c>
      <c r="J8" s="121"/>
      <c r="K8" s="111">
        <v>1623.5</v>
      </c>
    </row>
    <row r="9" spans="1:11" ht="19.5" customHeight="1">
      <c r="A9" s="112" t="s">
        <v>18</v>
      </c>
      <c r="B9" s="12" t="s">
        <v>382</v>
      </c>
      <c r="C9" s="122">
        <v>1132</v>
      </c>
      <c r="D9" s="123">
        <v>1677</v>
      </c>
      <c r="E9" s="123"/>
      <c r="F9" s="123"/>
      <c r="G9" s="123"/>
      <c r="H9" s="124"/>
      <c r="I9" s="116">
        <v>1404.5</v>
      </c>
      <c r="J9" s="117"/>
      <c r="K9" s="118">
        <v>1404.5</v>
      </c>
    </row>
    <row r="10" spans="1:11" ht="19.5" customHeight="1">
      <c r="A10" s="10" t="s">
        <v>19</v>
      </c>
      <c r="B10" s="12" t="s">
        <v>297</v>
      </c>
      <c r="C10" s="122">
        <v>1085</v>
      </c>
      <c r="D10" s="123">
        <v>1601</v>
      </c>
      <c r="E10" s="123"/>
      <c r="F10" s="123"/>
      <c r="G10" s="123"/>
      <c r="H10" s="124"/>
      <c r="I10" s="116">
        <v>1343</v>
      </c>
      <c r="J10" s="117"/>
      <c r="K10" s="118">
        <v>1343</v>
      </c>
    </row>
    <row r="11" spans="1:11" ht="19.5" customHeight="1" thickBot="1">
      <c r="A11" s="95" t="s">
        <v>22</v>
      </c>
      <c r="B11" s="96" t="s">
        <v>371</v>
      </c>
      <c r="C11" s="125">
        <v>542</v>
      </c>
      <c r="D11" s="126">
        <v>566</v>
      </c>
      <c r="E11" s="127"/>
      <c r="F11" s="127"/>
      <c r="G11" s="126"/>
      <c r="H11" s="128"/>
      <c r="I11" s="129">
        <v>554</v>
      </c>
      <c r="J11" s="130"/>
      <c r="K11" s="131">
        <v>554</v>
      </c>
    </row>
    <row r="12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&amp;C&amp;"Arial,Fett"&amp;14Gesamtwertung Rangliste 3x20  Mannschaft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11.421875" defaultRowHeight="12.75"/>
  <cols>
    <col min="1" max="1" width="7.57421875" style="159" bestFit="1" customWidth="1"/>
    <col min="2" max="2" width="12.57421875" style="136" bestFit="1" customWidth="1"/>
    <col min="3" max="3" width="11.421875" style="136" customWidth="1"/>
    <col min="4" max="4" width="22.7109375" style="136" customWidth="1"/>
    <col min="5" max="5" width="5.00390625" style="83" customWidth="1"/>
    <col min="6" max="6" width="5.00390625" style="83" bestFit="1" customWidth="1"/>
    <col min="7" max="7" width="8.00390625" style="158" customWidth="1"/>
    <col min="8" max="8" width="10.57421875" style="158" customWidth="1"/>
    <col min="9" max="9" width="10.7109375" style="159" customWidth="1"/>
    <col min="10" max="10" width="12.00390625" style="158" customWidth="1"/>
    <col min="11" max="16384" width="11.421875" style="136" customWidth="1"/>
  </cols>
  <sheetData>
    <row r="1" spans="1:10" ht="15.75" customHeight="1">
      <c r="A1" s="132"/>
      <c r="B1" s="133"/>
      <c r="C1" s="133"/>
      <c r="D1" s="133"/>
      <c r="E1" s="134"/>
      <c r="F1" s="134"/>
      <c r="G1" s="238" t="s">
        <v>464</v>
      </c>
      <c r="H1" s="238"/>
      <c r="I1" s="238"/>
      <c r="J1" s="135"/>
    </row>
    <row r="2" spans="1:10" s="82" customFormat="1" ht="12.75">
      <c r="A2" s="134" t="s">
        <v>465</v>
      </c>
      <c r="B2" s="137" t="s">
        <v>1</v>
      </c>
      <c r="C2" s="137" t="s">
        <v>2</v>
      </c>
      <c r="D2" s="137" t="s">
        <v>3</v>
      </c>
      <c r="E2" s="138" t="s">
        <v>466</v>
      </c>
      <c r="F2" s="139" t="s">
        <v>467</v>
      </c>
      <c r="G2" s="140" t="s">
        <v>468</v>
      </c>
      <c r="H2" s="140" t="s">
        <v>469</v>
      </c>
      <c r="I2" s="141" t="s">
        <v>470</v>
      </c>
      <c r="J2" s="140" t="s">
        <v>471</v>
      </c>
    </row>
    <row r="3" spans="1:10" s="148" customFormat="1" ht="12.75">
      <c r="A3" s="142" t="s">
        <v>4</v>
      </c>
      <c r="B3" s="143" t="s">
        <v>147</v>
      </c>
      <c r="C3" s="143" t="s">
        <v>42</v>
      </c>
      <c r="D3" s="133" t="s">
        <v>148</v>
      </c>
      <c r="E3" s="144" t="s">
        <v>472</v>
      </c>
      <c r="F3" s="139"/>
      <c r="G3" s="145" t="s">
        <v>472</v>
      </c>
      <c r="H3" s="146"/>
      <c r="I3" s="147"/>
      <c r="J3" s="146"/>
    </row>
    <row r="4" spans="1:10" s="148" customFormat="1" ht="12.75">
      <c r="A4" s="142" t="s">
        <v>5</v>
      </c>
      <c r="B4" s="143" t="s">
        <v>243</v>
      </c>
      <c r="C4" s="143" t="s">
        <v>162</v>
      </c>
      <c r="D4" s="143" t="s">
        <v>148</v>
      </c>
      <c r="E4" s="144" t="s">
        <v>472</v>
      </c>
      <c r="F4" s="144"/>
      <c r="G4" s="140"/>
      <c r="H4" s="149"/>
      <c r="I4" s="150">
        <v>0.4166666666666667</v>
      </c>
      <c r="J4" s="146"/>
    </row>
    <row r="5" spans="1:10" s="148" customFormat="1" ht="12.75">
      <c r="A5" s="142" t="s">
        <v>6</v>
      </c>
      <c r="B5" s="143" t="s">
        <v>289</v>
      </c>
      <c r="C5" s="143" t="s">
        <v>290</v>
      </c>
      <c r="D5" s="143" t="s">
        <v>148</v>
      </c>
      <c r="E5" s="144" t="s">
        <v>472</v>
      </c>
      <c r="F5" s="144"/>
      <c r="G5" s="140"/>
      <c r="H5" s="150"/>
      <c r="I5" s="150">
        <v>0.4791666666666667</v>
      </c>
      <c r="J5" s="146"/>
    </row>
    <row r="6" spans="1:10" s="148" customFormat="1" ht="12.75">
      <c r="A6" s="142" t="s">
        <v>7</v>
      </c>
      <c r="B6" s="143" t="s">
        <v>241</v>
      </c>
      <c r="C6" s="143" t="s">
        <v>242</v>
      </c>
      <c r="D6" s="143" t="s">
        <v>148</v>
      </c>
      <c r="E6" s="144" t="s">
        <v>472</v>
      </c>
      <c r="F6" s="144"/>
      <c r="G6" s="145" t="s">
        <v>472</v>
      </c>
      <c r="H6" s="149"/>
      <c r="I6" s="149"/>
      <c r="J6" s="146"/>
    </row>
    <row r="7" spans="1:10" s="148" customFormat="1" ht="12.75">
      <c r="A7" s="142" t="s">
        <v>8</v>
      </c>
      <c r="B7" s="143" t="s">
        <v>155</v>
      </c>
      <c r="C7" s="143" t="s">
        <v>156</v>
      </c>
      <c r="D7" s="143" t="s">
        <v>220</v>
      </c>
      <c r="E7" s="144" t="s">
        <v>472</v>
      </c>
      <c r="F7" s="144" t="s">
        <v>472</v>
      </c>
      <c r="G7" s="140"/>
      <c r="H7" s="149"/>
      <c r="I7" s="151" t="s">
        <v>473</v>
      </c>
      <c r="J7" s="146"/>
    </row>
    <row r="8" spans="1:10" s="148" customFormat="1" ht="12.75">
      <c r="A8" s="142" t="s">
        <v>9</v>
      </c>
      <c r="B8" s="143" t="s">
        <v>452</v>
      </c>
      <c r="C8" s="143" t="s">
        <v>453</v>
      </c>
      <c r="D8" s="143" t="s">
        <v>220</v>
      </c>
      <c r="E8" s="144" t="s">
        <v>472</v>
      </c>
      <c r="F8" s="144" t="s">
        <v>472</v>
      </c>
      <c r="G8" s="145"/>
      <c r="H8" s="150"/>
      <c r="I8" s="151" t="s">
        <v>473</v>
      </c>
      <c r="J8" s="146"/>
    </row>
    <row r="9" spans="1:10" s="148" customFormat="1" ht="12.75">
      <c r="A9" s="142" t="s">
        <v>17</v>
      </c>
      <c r="B9" s="143" t="s">
        <v>230</v>
      </c>
      <c r="C9" s="143" t="s">
        <v>231</v>
      </c>
      <c r="D9" s="133" t="s">
        <v>401</v>
      </c>
      <c r="E9" s="144" t="s">
        <v>472</v>
      </c>
      <c r="F9" s="144"/>
      <c r="G9" s="145" t="s">
        <v>157</v>
      </c>
      <c r="H9" s="151" t="s">
        <v>157</v>
      </c>
      <c r="I9" s="150" t="s">
        <v>157</v>
      </c>
      <c r="J9" s="151" t="s">
        <v>474</v>
      </c>
    </row>
    <row r="10" spans="1:10" s="148" customFormat="1" ht="12.75">
      <c r="A10" s="142" t="s">
        <v>18</v>
      </c>
      <c r="B10" s="143" t="s">
        <v>230</v>
      </c>
      <c r="C10" s="143" t="s">
        <v>132</v>
      </c>
      <c r="D10" s="133" t="s">
        <v>401</v>
      </c>
      <c r="E10" s="144" t="s">
        <v>472</v>
      </c>
      <c r="F10" s="144"/>
      <c r="G10" s="145" t="s">
        <v>157</v>
      </c>
      <c r="H10" s="151" t="s">
        <v>157</v>
      </c>
      <c r="I10" s="150" t="s">
        <v>157</v>
      </c>
      <c r="J10" s="151" t="s">
        <v>474</v>
      </c>
    </row>
    <row r="11" spans="1:10" s="82" customFormat="1" ht="12.75">
      <c r="A11" s="142" t="s">
        <v>19</v>
      </c>
      <c r="B11" s="143" t="s">
        <v>232</v>
      </c>
      <c r="C11" s="143" t="s">
        <v>233</v>
      </c>
      <c r="D11" s="133" t="s">
        <v>401</v>
      </c>
      <c r="E11" s="144" t="s">
        <v>472</v>
      </c>
      <c r="F11" s="144"/>
      <c r="G11" s="145" t="s">
        <v>157</v>
      </c>
      <c r="H11" s="151" t="s">
        <v>157</v>
      </c>
      <c r="I11" s="150" t="s">
        <v>157</v>
      </c>
      <c r="J11" s="151" t="s">
        <v>474</v>
      </c>
    </row>
    <row r="12" spans="1:10" s="82" customFormat="1" ht="12.75">
      <c r="A12" s="142" t="s">
        <v>22</v>
      </c>
      <c r="B12" s="143" t="s">
        <v>143</v>
      </c>
      <c r="C12" s="143" t="s">
        <v>106</v>
      </c>
      <c r="D12" s="133" t="s">
        <v>401</v>
      </c>
      <c r="E12" s="144" t="s">
        <v>472</v>
      </c>
      <c r="F12" s="144"/>
      <c r="G12" s="151" t="s">
        <v>472</v>
      </c>
      <c r="H12" s="151"/>
      <c r="I12" s="151"/>
      <c r="J12" s="146"/>
    </row>
    <row r="13" spans="1:10" s="82" customFormat="1" ht="12.75">
      <c r="A13" s="142" t="s">
        <v>25</v>
      </c>
      <c r="B13" s="143" t="s">
        <v>143</v>
      </c>
      <c r="C13" s="143" t="s">
        <v>126</v>
      </c>
      <c r="D13" s="133" t="s">
        <v>401</v>
      </c>
      <c r="E13" s="144" t="s">
        <v>472</v>
      </c>
      <c r="F13" s="144"/>
      <c r="G13" s="151" t="s">
        <v>472</v>
      </c>
      <c r="H13" s="151"/>
      <c r="I13" s="151"/>
      <c r="J13" s="146"/>
    </row>
    <row r="14" spans="1:10" s="82" customFormat="1" ht="12.75">
      <c r="A14" s="142" t="s">
        <v>29</v>
      </c>
      <c r="B14" s="143" t="s">
        <v>475</v>
      </c>
      <c r="C14" s="143" t="s">
        <v>42</v>
      </c>
      <c r="D14" s="133" t="s">
        <v>401</v>
      </c>
      <c r="E14" s="144" t="s">
        <v>472</v>
      </c>
      <c r="F14" s="144"/>
      <c r="G14" s="151"/>
      <c r="H14" s="151"/>
      <c r="I14" s="151" t="s">
        <v>476</v>
      </c>
      <c r="J14" s="146"/>
    </row>
    <row r="15" spans="1:10" s="82" customFormat="1" ht="12.75">
      <c r="A15" s="142" t="s">
        <v>30</v>
      </c>
      <c r="B15" s="143" t="s">
        <v>217</v>
      </c>
      <c r="C15" s="143" t="s">
        <v>218</v>
      </c>
      <c r="D15" s="133" t="s">
        <v>328</v>
      </c>
      <c r="E15" s="144" t="s">
        <v>472</v>
      </c>
      <c r="F15" s="144"/>
      <c r="G15" s="151"/>
      <c r="H15" s="151"/>
      <c r="I15" s="150">
        <v>0.4166666666666667</v>
      </c>
      <c r="J15" s="146"/>
    </row>
    <row r="16" spans="1:10" s="82" customFormat="1" ht="12.75">
      <c r="A16" s="142" t="s">
        <v>31</v>
      </c>
      <c r="B16" s="143" t="s">
        <v>249</v>
      </c>
      <c r="C16" s="143" t="s">
        <v>250</v>
      </c>
      <c r="D16" s="133" t="s">
        <v>328</v>
      </c>
      <c r="E16" s="144" t="s">
        <v>472</v>
      </c>
      <c r="F16" s="144"/>
      <c r="G16" s="145"/>
      <c r="H16" s="151"/>
      <c r="I16" s="150">
        <v>0.4166666666666667</v>
      </c>
      <c r="J16" s="151"/>
    </row>
    <row r="17" spans="1:10" s="82" customFormat="1" ht="12.75">
      <c r="A17" s="142" t="s">
        <v>33</v>
      </c>
      <c r="B17" s="143" t="s">
        <v>35</v>
      </c>
      <c r="C17" s="143" t="s">
        <v>51</v>
      </c>
      <c r="D17" s="133" t="s">
        <v>186</v>
      </c>
      <c r="E17" s="144" t="s">
        <v>472</v>
      </c>
      <c r="F17" s="144"/>
      <c r="G17" s="151"/>
      <c r="H17" s="151"/>
      <c r="I17" s="151" t="s">
        <v>477</v>
      </c>
      <c r="J17" s="146"/>
    </row>
    <row r="18" spans="1:10" s="82" customFormat="1" ht="12.75">
      <c r="A18" s="142" t="s">
        <v>34</v>
      </c>
      <c r="B18" s="143" t="s">
        <v>35</v>
      </c>
      <c r="C18" s="143" t="s">
        <v>32</v>
      </c>
      <c r="D18" s="133" t="s">
        <v>186</v>
      </c>
      <c r="E18" s="144" t="s">
        <v>472</v>
      </c>
      <c r="F18" s="139"/>
      <c r="G18" s="140"/>
      <c r="H18" s="151"/>
      <c r="I18" s="151" t="s">
        <v>478</v>
      </c>
      <c r="J18" s="146"/>
    </row>
    <row r="19" spans="1:10" s="82" customFormat="1" ht="12.75">
      <c r="A19" s="142" t="s">
        <v>36</v>
      </c>
      <c r="B19" s="143" t="s">
        <v>236</v>
      </c>
      <c r="C19" s="143" t="s">
        <v>237</v>
      </c>
      <c r="D19" s="133" t="s">
        <v>186</v>
      </c>
      <c r="E19" s="144" t="s">
        <v>472</v>
      </c>
      <c r="F19" s="144" t="s">
        <v>472</v>
      </c>
      <c r="G19" s="145"/>
      <c r="H19" s="151"/>
      <c r="I19" s="151" t="s">
        <v>473</v>
      </c>
      <c r="J19" s="151"/>
    </row>
    <row r="20" spans="1:10" s="82" customFormat="1" ht="12.75">
      <c r="A20" s="142" t="s">
        <v>37</v>
      </c>
      <c r="B20" s="143" t="s">
        <v>145</v>
      </c>
      <c r="C20" s="143" t="s">
        <v>105</v>
      </c>
      <c r="D20" s="133" t="s">
        <v>186</v>
      </c>
      <c r="E20" s="144" t="s">
        <v>472</v>
      </c>
      <c r="F20" s="144"/>
      <c r="G20" s="145"/>
      <c r="H20" s="151"/>
      <c r="I20" s="150">
        <v>0.4166666666666667</v>
      </c>
      <c r="J20" s="146"/>
    </row>
    <row r="21" spans="1:10" s="82" customFormat="1" ht="12.75">
      <c r="A21" s="142" t="s">
        <v>38</v>
      </c>
      <c r="B21" s="143" t="s">
        <v>219</v>
      </c>
      <c r="C21" s="143" t="s">
        <v>216</v>
      </c>
      <c r="D21" s="133" t="s">
        <v>186</v>
      </c>
      <c r="E21" s="144" t="s">
        <v>472</v>
      </c>
      <c r="F21" s="144"/>
      <c r="G21" s="145"/>
      <c r="H21" s="146"/>
      <c r="I21" s="150">
        <v>0.6041666666666666</v>
      </c>
      <c r="J21" s="146"/>
    </row>
    <row r="22" spans="1:10" s="82" customFormat="1" ht="12.75">
      <c r="A22" s="142" t="s">
        <v>41</v>
      </c>
      <c r="B22" s="143" t="s">
        <v>59</v>
      </c>
      <c r="C22" s="143" t="s">
        <v>60</v>
      </c>
      <c r="D22" s="133" t="s">
        <v>188</v>
      </c>
      <c r="E22" s="144" t="s">
        <v>472</v>
      </c>
      <c r="F22" s="144"/>
      <c r="G22" s="140" t="s">
        <v>472</v>
      </c>
      <c r="H22" s="146"/>
      <c r="I22" s="150"/>
      <c r="J22" s="146"/>
    </row>
    <row r="23" spans="1:10" s="82" customFormat="1" ht="12.75">
      <c r="A23" s="142" t="s">
        <v>43</v>
      </c>
      <c r="B23" s="143" t="s">
        <v>287</v>
      </c>
      <c r="C23" s="143" t="s">
        <v>247</v>
      </c>
      <c r="D23" s="133" t="s">
        <v>188</v>
      </c>
      <c r="E23" s="144" t="s">
        <v>472</v>
      </c>
      <c r="F23" s="144"/>
      <c r="G23" s="145"/>
      <c r="H23" s="146"/>
      <c r="I23" s="150">
        <v>0.6041666666666666</v>
      </c>
      <c r="J23" s="146"/>
    </row>
    <row r="24" spans="1:10" s="82" customFormat="1" ht="12.75">
      <c r="A24" s="142" t="s">
        <v>44</v>
      </c>
      <c r="B24" s="143" t="s">
        <v>153</v>
      </c>
      <c r="C24" s="143" t="s">
        <v>154</v>
      </c>
      <c r="D24" s="133" t="s">
        <v>188</v>
      </c>
      <c r="E24" s="144" t="s">
        <v>472</v>
      </c>
      <c r="F24" s="144"/>
      <c r="G24" s="151"/>
      <c r="H24" s="151"/>
      <c r="I24" s="151" t="s">
        <v>477</v>
      </c>
      <c r="J24" s="146"/>
    </row>
    <row r="25" spans="1:10" s="82" customFormat="1" ht="12.75">
      <c r="A25" s="142" t="s">
        <v>47</v>
      </c>
      <c r="B25" s="143" t="s">
        <v>124</v>
      </c>
      <c r="C25" s="143" t="s">
        <v>125</v>
      </c>
      <c r="D25" s="133" t="s">
        <v>188</v>
      </c>
      <c r="E25" s="144" t="s">
        <v>472</v>
      </c>
      <c r="F25" s="139"/>
      <c r="G25" s="145"/>
      <c r="H25" s="151"/>
      <c r="I25" s="150"/>
      <c r="J25" s="151" t="s">
        <v>479</v>
      </c>
    </row>
    <row r="26" spans="1:10" s="82" customFormat="1" ht="12.75">
      <c r="A26" s="142" t="s">
        <v>48</v>
      </c>
      <c r="B26" s="143" t="s">
        <v>343</v>
      </c>
      <c r="C26" s="143" t="s">
        <v>344</v>
      </c>
      <c r="D26" s="133" t="s">
        <v>188</v>
      </c>
      <c r="E26" s="144" t="s">
        <v>472</v>
      </c>
      <c r="F26" s="139" t="s">
        <v>472</v>
      </c>
      <c r="G26" s="145"/>
      <c r="H26" s="151"/>
      <c r="I26" s="151" t="s">
        <v>473</v>
      </c>
      <c r="J26" s="151"/>
    </row>
    <row r="27" spans="1:10" s="82" customFormat="1" ht="12.75">
      <c r="A27" s="142" t="s">
        <v>49</v>
      </c>
      <c r="B27" s="143" t="s">
        <v>303</v>
      </c>
      <c r="C27" s="143" t="s">
        <v>304</v>
      </c>
      <c r="D27" s="143" t="s">
        <v>480</v>
      </c>
      <c r="E27" s="144" t="s">
        <v>472</v>
      </c>
      <c r="F27" s="139"/>
      <c r="G27" s="145"/>
      <c r="H27" s="146" t="s">
        <v>473</v>
      </c>
      <c r="I27" s="150"/>
      <c r="J27" s="151"/>
    </row>
    <row r="28" spans="1:10" s="82" customFormat="1" ht="12.75">
      <c r="A28" s="142" t="s">
        <v>50</v>
      </c>
      <c r="B28" s="143" t="s">
        <v>301</v>
      </c>
      <c r="C28" s="143" t="s">
        <v>302</v>
      </c>
      <c r="D28" s="133" t="s">
        <v>355</v>
      </c>
      <c r="E28" s="144"/>
      <c r="F28" s="139" t="s">
        <v>472</v>
      </c>
      <c r="G28" s="145" t="s">
        <v>157</v>
      </c>
      <c r="H28" s="151" t="s">
        <v>157</v>
      </c>
      <c r="I28" s="150" t="s">
        <v>157</v>
      </c>
      <c r="J28" s="151" t="s">
        <v>474</v>
      </c>
    </row>
    <row r="29" spans="1:10" s="82" customFormat="1" ht="12.75">
      <c r="A29" s="142" t="s">
        <v>52</v>
      </c>
      <c r="B29" s="143" t="s">
        <v>313</v>
      </c>
      <c r="C29" s="143" t="s">
        <v>314</v>
      </c>
      <c r="D29" s="133" t="s">
        <v>355</v>
      </c>
      <c r="E29" s="144" t="s">
        <v>472</v>
      </c>
      <c r="F29" s="139"/>
      <c r="G29" s="152"/>
      <c r="H29" s="146"/>
      <c r="I29" s="150">
        <v>0.5416666666666666</v>
      </c>
      <c r="J29" s="140"/>
    </row>
    <row r="30" spans="1:10" s="82" customFormat="1" ht="12.75">
      <c r="A30" s="142" t="s">
        <v>53</v>
      </c>
      <c r="B30" s="143" t="s">
        <v>376</v>
      </c>
      <c r="C30" s="143" t="s">
        <v>377</v>
      </c>
      <c r="D30" s="133" t="s">
        <v>378</v>
      </c>
      <c r="E30" s="144" t="s">
        <v>472</v>
      </c>
      <c r="F30" s="139"/>
      <c r="G30" s="145"/>
      <c r="H30" s="151"/>
      <c r="I30" s="150">
        <v>0.6041666666666666</v>
      </c>
      <c r="J30" s="151"/>
    </row>
    <row r="31" spans="1:10" s="82" customFormat="1" ht="12.75">
      <c r="A31" s="142" t="s">
        <v>54</v>
      </c>
      <c r="B31" s="153" t="s">
        <v>345</v>
      </c>
      <c r="C31" s="153" t="s">
        <v>346</v>
      </c>
      <c r="D31" s="143" t="s">
        <v>388</v>
      </c>
      <c r="E31" s="144" t="s">
        <v>472</v>
      </c>
      <c r="F31" s="139"/>
      <c r="G31" s="145"/>
      <c r="H31" s="151" t="s">
        <v>481</v>
      </c>
      <c r="I31" s="150">
        <v>0.4791666666666667</v>
      </c>
      <c r="J31" s="151"/>
    </row>
    <row r="32" spans="1:10" s="82" customFormat="1" ht="12.75">
      <c r="A32" s="142" t="s">
        <v>57</v>
      </c>
      <c r="B32" s="143" t="s">
        <v>298</v>
      </c>
      <c r="C32" s="143" t="s">
        <v>299</v>
      </c>
      <c r="D32" s="143" t="s">
        <v>388</v>
      </c>
      <c r="E32" s="144" t="s">
        <v>472</v>
      </c>
      <c r="F32" s="139"/>
      <c r="G32" s="145"/>
      <c r="H32" s="151" t="s">
        <v>478</v>
      </c>
      <c r="I32" s="150">
        <v>0.5416666666666666</v>
      </c>
      <c r="J32" s="151"/>
    </row>
    <row r="33" spans="1:10" s="82" customFormat="1" ht="12.75">
      <c r="A33" s="142" t="s">
        <v>58</v>
      </c>
      <c r="B33" s="143" t="s">
        <v>310</v>
      </c>
      <c r="C33" s="143" t="s">
        <v>135</v>
      </c>
      <c r="D33" s="143" t="s">
        <v>388</v>
      </c>
      <c r="E33" s="144" t="s">
        <v>472</v>
      </c>
      <c r="F33" s="139"/>
      <c r="G33" s="145"/>
      <c r="H33" s="151" t="s">
        <v>481</v>
      </c>
      <c r="I33" s="150">
        <v>0.4791666666666667</v>
      </c>
      <c r="J33" s="151"/>
    </row>
    <row r="34" spans="1:10" s="82" customFormat="1" ht="12.75">
      <c r="A34" s="142" t="s">
        <v>61</v>
      </c>
      <c r="B34" s="143" t="s">
        <v>356</v>
      </c>
      <c r="C34" s="143" t="s">
        <v>66</v>
      </c>
      <c r="D34" s="143" t="s">
        <v>388</v>
      </c>
      <c r="E34" s="144" t="s">
        <v>472</v>
      </c>
      <c r="F34" s="144"/>
      <c r="G34" s="145"/>
      <c r="H34" s="151" t="s">
        <v>481</v>
      </c>
      <c r="I34" s="150">
        <v>0.4791666666666667</v>
      </c>
      <c r="J34" s="151"/>
    </row>
    <row r="35" spans="1:10" s="82" customFormat="1" ht="12.75">
      <c r="A35" s="142" t="s">
        <v>62</v>
      </c>
      <c r="B35" s="153" t="s">
        <v>408</v>
      </c>
      <c r="C35" s="153" t="s">
        <v>409</v>
      </c>
      <c r="D35" s="143" t="s">
        <v>388</v>
      </c>
      <c r="E35" s="144" t="s">
        <v>472</v>
      </c>
      <c r="F35" s="144"/>
      <c r="G35" s="145"/>
      <c r="H35" s="151" t="s">
        <v>477</v>
      </c>
      <c r="I35" s="150">
        <v>0.4791666666666667</v>
      </c>
      <c r="J35" s="151"/>
    </row>
    <row r="36" spans="1:10" s="82" customFormat="1" ht="12.75">
      <c r="A36" s="142" t="s">
        <v>63</v>
      </c>
      <c r="B36" s="143" t="s">
        <v>458</v>
      </c>
      <c r="C36" s="143" t="s">
        <v>459</v>
      </c>
      <c r="D36" s="143" t="s">
        <v>388</v>
      </c>
      <c r="E36" s="144" t="s">
        <v>472</v>
      </c>
      <c r="F36" s="139" t="s">
        <v>472</v>
      </c>
      <c r="G36" s="145" t="s">
        <v>472</v>
      </c>
      <c r="H36" s="151"/>
      <c r="I36" s="150"/>
      <c r="J36" s="151"/>
    </row>
    <row r="37" spans="1:10" s="82" customFormat="1" ht="12.75">
      <c r="A37" s="142" t="s">
        <v>64</v>
      </c>
      <c r="B37" s="143" t="s">
        <v>334</v>
      </c>
      <c r="C37" s="143" t="s">
        <v>191</v>
      </c>
      <c r="D37" s="143" t="s">
        <v>403</v>
      </c>
      <c r="E37" s="144" t="s">
        <v>472</v>
      </c>
      <c r="F37" s="139" t="s">
        <v>472</v>
      </c>
      <c r="G37" s="145"/>
      <c r="H37" s="151" t="s">
        <v>481</v>
      </c>
      <c r="I37" s="150" t="s">
        <v>482</v>
      </c>
      <c r="J37" s="151"/>
    </row>
    <row r="38" spans="1:10" s="82" customFormat="1" ht="12.75">
      <c r="A38" s="142" t="s">
        <v>67</v>
      </c>
      <c r="B38" s="143" t="s">
        <v>324</v>
      </c>
      <c r="C38" s="143" t="s">
        <v>325</v>
      </c>
      <c r="D38" s="143" t="s">
        <v>403</v>
      </c>
      <c r="E38" s="144" t="s">
        <v>472</v>
      </c>
      <c r="F38" s="139"/>
      <c r="G38" s="145"/>
      <c r="H38" s="151" t="s">
        <v>483</v>
      </c>
      <c r="I38" s="150"/>
      <c r="J38" s="151"/>
    </row>
    <row r="39" spans="1:10" s="82" customFormat="1" ht="12.75">
      <c r="A39" s="142" t="s">
        <v>68</v>
      </c>
      <c r="B39" s="143" t="s">
        <v>55</v>
      </c>
      <c r="C39" s="143" t="s">
        <v>56</v>
      </c>
      <c r="D39" s="143" t="s">
        <v>403</v>
      </c>
      <c r="E39" s="144" t="s">
        <v>472</v>
      </c>
      <c r="F39" s="139" t="s">
        <v>472</v>
      </c>
      <c r="G39" s="145"/>
      <c r="H39" s="151"/>
      <c r="I39" s="150" t="s">
        <v>484</v>
      </c>
      <c r="J39" s="140"/>
    </row>
    <row r="40" spans="1:10" s="82" customFormat="1" ht="12.75">
      <c r="A40" s="142" t="s">
        <v>69</v>
      </c>
      <c r="B40" s="143" t="s">
        <v>404</v>
      </c>
      <c r="C40" s="143" t="s">
        <v>405</v>
      </c>
      <c r="D40" s="143" t="s">
        <v>403</v>
      </c>
      <c r="E40" s="144" t="s">
        <v>472</v>
      </c>
      <c r="F40" s="139"/>
      <c r="G40" s="145"/>
      <c r="H40" s="151" t="s">
        <v>481</v>
      </c>
      <c r="I40" s="150">
        <v>0.4791666666666667</v>
      </c>
      <c r="J40" s="151"/>
    </row>
    <row r="41" spans="1:10" s="82" customFormat="1" ht="12.75">
      <c r="A41" s="142" t="s">
        <v>70</v>
      </c>
      <c r="B41" s="143" t="s">
        <v>412</v>
      </c>
      <c r="C41" s="143" t="s">
        <v>413</v>
      </c>
      <c r="D41" s="143" t="s">
        <v>403</v>
      </c>
      <c r="E41" s="144" t="s">
        <v>472</v>
      </c>
      <c r="F41" s="139"/>
      <c r="G41" s="145"/>
      <c r="H41" s="151" t="s">
        <v>481</v>
      </c>
      <c r="I41" s="150">
        <v>0.4791666666666667</v>
      </c>
      <c r="J41" s="151"/>
    </row>
    <row r="42" spans="1:10" s="82" customFormat="1" ht="12.75">
      <c r="A42" s="142" t="s">
        <v>72</v>
      </c>
      <c r="B42" s="143" t="s">
        <v>315</v>
      </c>
      <c r="C42" s="143" t="s">
        <v>286</v>
      </c>
      <c r="D42" s="143" t="s">
        <v>403</v>
      </c>
      <c r="E42" s="144" t="s">
        <v>472</v>
      </c>
      <c r="F42" s="139" t="s">
        <v>472</v>
      </c>
      <c r="G42" s="140" t="s">
        <v>157</v>
      </c>
      <c r="H42" s="151" t="s">
        <v>157</v>
      </c>
      <c r="I42" s="150" t="s">
        <v>157</v>
      </c>
      <c r="J42" s="140" t="s">
        <v>474</v>
      </c>
    </row>
    <row r="43" spans="1:10" s="148" customFormat="1" ht="12.75">
      <c r="A43" s="142" t="s">
        <v>75</v>
      </c>
      <c r="B43" s="143" t="s">
        <v>320</v>
      </c>
      <c r="C43" s="143" t="s">
        <v>321</v>
      </c>
      <c r="D43" s="143" t="s">
        <v>300</v>
      </c>
      <c r="E43" s="144" t="s">
        <v>472</v>
      </c>
      <c r="F43" s="139" t="s">
        <v>472</v>
      </c>
      <c r="G43" s="145"/>
      <c r="H43" s="151" t="s">
        <v>483</v>
      </c>
      <c r="I43" s="150" t="s">
        <v>485</v>
      </c>
      <c r="J43" s="151"/>
    </row>
    <row r="44" spans="1:10" s="148" customFormat="1" ht="12.75">
      <c r="A44" s="142" t="s">
        <v>76</v>
      </c>
      <c r="B44" s="143" t="s">
        <v>316</v>
      </c>
      <c r="C44" s="143" t="s">
        <v>317</v>
      </c>
      <c r="D44" s="143" t="s">
        <v>300</v>
      </c>
      <c r="E44" s="144" t="s">
        <v>472</v>
      </c>
      <c r="F44" s="139" t="s">
        <v>472</v>
      </c>
      <c r="G44" s="145"/>
      <c r="H44" s="151" t="s">
        <v>481</v>
      </c>
      <c r="I44" s="150" t="s">
        <v>482</v>
      </c>
      <c r="J44" s="151"/>
    </row>
    <row r="45" spans="1:10" s="148" customFormat="1" ht="12.75">
      <c r="A45" s="142" t="s">
        <v>77</v>
      </c>
      <c r="B45" s="143" t="s">
        <v>454</v>
      </c>
      <c r="C45" s="143" t="s">
        <v>455</v>
      </c>
      <c r="D45" s="143" t="s">
        <v>300</v>
      </c>
      <c r="E45" s="144"/>
      <c r="F45" s="139" t="s">
        <v>472</v>
      </c>
      <c r="G45" s="145"/>
      <c r="H45" s="151" t="s">
        <v>486</v>
      </c>
      <c r="I45" s="150">
        <v>0.4166666666666667</v>
      </c>
      <c r="J45" s="151"/>
    </row>
    <row r="46" spans="1:10" s="148" customFormat="1" ht="12.75">
      <c r="A46" s="142" t="s">
        <v>78</v>
      </c>
      <c r="B46" s="143" t="s">
        <v>404</v>
      </c>
      <c r="C46" s="143" t="s">
        <v>487</v>
      </c>
      <c r="D46" s="143" t="s">
        <v>300</v>
      </c>
      <c r="E46" s="144" t="s">
        <v>472</v>
      </c>
      <c r="F46" s="139" t="s">
        <v>488</v>
      </c>
      <c r="G46" s="145"/>
      <c r="H46" s="151" t="s">
        <v>481</v>
      </c>
      <c r="I46" s="150">
        <v>0.4791666666666667</v>
      </c>
      <c r="J46" s="151"/>
    </row>
    <row r="47" spans="1:10" s="82" customFormat="1" ht="12.75">
      <c r="A47" s="142" t="s">
        <v>79</v>
      </c>
      <c r="B47" s="153" t="s">
        <v>15</v>
      </c>
      <c r="C47" s="153" t="s">
        <v>16</v>
      </c>
      <c r="D47" s="154" t="s">
        <v>160</v>
      </c>
      <c r="E47" s="144" t="s">
        <v>472</v>
      </c>
      <c r="F47" s="139"/>
      <c r="G47" s="145" t="s">
        <v>472</v>
      </c>
      <c r="H47" s="151"/>
      <c r="I47" s="150"/>
      <c r="J47" s="140"/>
    </row>
    <row r="48" spans="1:10" s="82" customFormat="1" ht="12.75">
      <c r="A48" s="142" t="s">
        <v>80</v>
      </c>
      <c r="B48" s="153" t="s">
        <v>23</v>
      </c>
      <c r="C48" s="153" t="s">
        <v>24</v>
      </c>
      <c r="D48" s="154" t="s">
        <v>160</v>
      </c>
      <c r="E48" s="144" t="s">
        <v>472</v>
      </c>
      <c r="F48" s="139" t="s">
        <v>472</v>
      </c>
      <c r="G48" s="145" t="s">
        <v>472</v>
      </c>
      <c r="H48" s="146"/>
      <c r="I48" s="141"/>
      <c r="J48" s="140"/>
    </row>
    <row r="49" spans="1:10" s="82" customFormat="1" ht="12.75">
      <c r="A49" s="142" t="s">
        <v>81</v>
      </c>
      <c r="B49" s="153" t="s">
        <v>163</v>
      </c>
      <c r="C49" s="153" t="s">
        <v>162</v>
      </c>
      <c r="D49" s="154" t="s">
        <v>160</v>
      </c>
      <c r="E49" s="144" t="s">
        <v>472</v>
      </c>
      <c r="F49" s="139"/>
      <c r="G49" s="151" t="s">
        <v>472</v>
      </c>
      <c r="H49" s="151"/>
      <c r="I49" s="141"/>
      <c r="J49" s="140"/>
    </row>
    <row r="50" spans="1:10" s="82" customFormat="1" ht="12.75">
      <c r="A50" s="142" t="s">
        <v>82</v>
      </c>
      <c r="B50" s="153" t="s">
        <v>256</v>
      </c>
      <c r="C50" s="153" t="s">
        <v>257</v>
      </c>
      <c r="D50" s="154" t="s">
        <v>160</v>
      </c>
      <c r="E50" s="144" t="s">
        <v>472</v>
      </c>
      <c r="F50" s="139" t="s">
        <v>472</v>
      </c>
      <c r="G50" s="145" t="s">
        <v>472</v>
      </c>
      <c r="H50" s="151"/>
      <c r="I50" s="141"/>
      <c r="J50" s="140"/>
    </row>
    <row r="51" spans="1:10" s="82" customFormat="1" ht="12.75">
      <c r="A51" s="142" t="s">
        <v>83</v>
      </c>
      <c r="B51" s="153" t="s">
        <v>306</v>
      </c>
      <c r="C51" s="153" t="s">
        <v>307</v>
      </c>
      <c r="D51" s="154" t="s">
        <v>160</v>
      </c>
      <c r="E51" s="144" t="s">
        <v>472</v>
      </c>
      <c r="F51" s="139" t="s">
        <v>472</v>
      </c>
      <c r="G51" s="145"/>
      <c r="H51" s="151"/>
      <c r="I51" s="141"/>
      <c r="J51" s="145" t="s">
        <v>479</v>
      </c>
    </row>
    <row r="52" spans="1:10" s="82" customFormat="1" ht="12.75">
      <c r="A52" s="142" t="s">
        <v>84</v>
      </c>
      <c r="B52" s="143" t="s">
        <v>263</v>
      </c>
      <c r="C52" s="143" t="s">
        <v>264</v>
      </c>
      <c r="D52" s="154" t="s">
        <v>160</v>
      </c>
      <c r="E52" s="144" t="s">
        <v>472</v>
      </c>
      <c r="F52" s="139" t="s">
        <v>472</v>
      </c>
      <c r="G52" s="145"/>
      <c r="H52" s="151"/>
      <c r="I52" s="151"/>
      <c r="J52" s="151" t="s">
        <v>479</v>
      </c>
    </row>
    <row r="53" spans="1:10" s="82" customFormat="1" ht="12.75">
      <c r="A53" s="142" t="s">
        <v>85</v>
      </c>
      <c r="B53" s="153" t="s">
        <v>164</v>
      </c>
      <c r="C53" s="153" t="s">
        <v>165</v>
      </c>
      <c r="D53" s="154" t="s">
        <v>161</v>
      </c>
      <c r="E53" s="144" t="s">
        <v>472</v>
      </c>
      <c r="F53" s="144"/>
      <c r="G53" s="145" t="s">
        <v>472</v>
      </c>
      <c r="H53" s="151"/>
      <c r="I53" s="147"/>
      <c r="J53" s="146"/>
    </row>
    <row r="54" spans="1:10" s="82" customFormat="1" ht="12.75">
      <c r="A54" s="142" t="s">
        <v>86</v>
      </c>
      <c r="B54" s="153" t="s">
        <v>11</v>
      </c>
      <c r="C54" s="153" t="s">
        <v>12</v>
      </c>
      <c r="D54" s="154" t="s">
        <v>161</v>
      </c>
      <c r="E54" s="144" t="s">
        <v>472</v>
      </c>
      <c r="F54" s="144" t="s">
        <v>472</v>
      </c>
      <c r="G54" s="145" t="s">
        <v>472</v>
      </c>
      <c r="H54" s="151"/>
      <c r="I54" s="151"/>
      <c r="J54" s="151"/>
    </row>
    <row r="55" spans="1:10" s="82" customFormat="1" ht="12.75">
      <c r="A55" s="142" t="s">
        <v>87</v>
      </c>
      <c r="B55" s="153" t="s">
        <v>280</v>
      </c>
      <c r="C55" s="153" t="s">
        <v>105</v>
      </c>
      <c r="D55" s="154" t="s">
        <v>161</v>
      </c>
      <c r="E55" s="144" t="s">
        <v>472</v>
      </c>
      <c r="F55" s="144" t="s">
        <v>472</v>
      </c>
      <c r="G55" s="145" t="s">
        <v>472</v>
      </c>
      <c r="H55" s="151"/>
      <c r="I55" s="151"/>
      <c r="J55" s="146"/>
    </row>
    <row r="56" spans="1:10" s="82" customFormat="1" ht="12.75">
      <c r="A56" s="142" t="s">
        <v>88</v>
      </c>
      <c r="B56" s="153" t="s">
        <v>152</v>
      </c>
      <c r="C56" s="153" t="s">
        <v>149</v>
      </c>
      <c r="D56" s="154" t="s">
        <v>161</v>
      </c>
      <c r="E56" s="144" t="s">
        <v>472</v>
      </c>
      <c r="F56" s="144"/>
      <c r="G56" s="145" t="s">
        <v>472</v>
      </c>
      <c r="H56" s="151"/>
      <c r="I56" s="151"/>
      <c r="J56" s="146"/>
    </row>
    <row r="57" spans="1:10" s="82" customFormat="1" ht="12.75">
      <c r="A57" s="142" t="s">
        <v>90</v>
      </c>
      <c r="B57" s="153" t="s">
        <v>39</v>
      </c>
      <c r="C57" s="153" t="s">
        <v>146</v>
      </c>
      <c r="D57" s="154" t="s">
        <v>161</v>
      </c>
      <c r="E57" s="144" t="s">
        <v>472</v>
      </c>
      <c r="F57" s="144"/>
      <c r="G57" s="145" t="s">
        <v>472</v>
      </c>
      <c r="H57" s="151"/>
      <c r="I57" s="151"/>
      <c r="J57" s="146"/>
    </row>
    <row r="58" spans="1:10" s="82" customFormat="1" ht="12.75">
      <c r="A58" s="142" t="s">
        <v>91</v>
      </c>
      <c r="B58" s="153" t="s">
        <v>45</v>
      </c>
      <c r="C58" s="153" t="s">
        <v>46</v>
      </c>
      <c r="D58" s="154" t="s">
        <v>161</v>
      </c>
      <c r="E58" s="144" t="s">
        <v>472</v>
      </c>
      <c r="F58" s="144"/>
      <c r="G58" s="145" t="s">
        <v>472</v>
      </c>
      <c r="H58" s="151"/>
      <c r="I58" s="147"/>
      <c r="J58" s="146"/>
    </row>
    <row r="59" spans="1:10" s="82" customFormat="1" ht="12.75">
      <c r="A59" s="142" t="s">
        <v>92</v>
      </c>
      <c r="B59" s="143" t="s">
        <v>462</v>
      </c>
      <c r="C59" s="143" t="s">
        <v>463</v>
      </c>
      <c r="D59" s="154" t="s">
        <v>179</v>
      </c>
      <c r="E59" s="144" t="s">
        <v>472</v>
      </c>
      <c r="F59" s="144" t="s">
        <v>472</v>
      </c>
      <c r="G59" s="145"/>
      <c r="H59" s="151"/>
      <c r="I59" s="151"/>
      <c r="J59" s="151" t="s">
        <v>479</v>
      </c>
    </row>
    <row r="60" spans="1:10" s="82" customFormat="1" ht="12.75">
      <c r="A60" s="142" t="s">
        <v>93</v>
      </c>
      <c r="B60" s="143" t="s">
        <v>394</v>
      </c>
      <c r="C60" s="143" t="s">
        <v>395</v>
      </c>
      <c r="D60" s="154" t="s">
        <v>179</v>
      </c>
      <c r="E60" s="144" t="s">
        <v>472</v>
      </c>
      <c r="F60" s="144" t="s">
        <v>472</v>
      </c>
      <c r="G60" s="140"/>
      <c r="H60" s="151"/>
      <c r="I60" s="151"/>
      <c r="J60" s="145" t="s">
        <v>479</v>
      </c>
    </row>
    <row r="61" spans="1:10" s="82" customFormat="1" ht="12.75">
      <c r="A61" s="142" t="s">
        <v>94</v>
      </c>
      <c r="B61" s="143" t="s">
        <v>406</v>
      </c>
      <c r="C61" s="143" t="s">
        <v>407</v>
      </c>
      <c r="D61" s="154" t="s">
        <v>179</v>
      </c>
      <c r="E61" s="144" t="s">
        <v>472</v>
      </c>
      <c r="F61" s="144" t="s">
        <v>472</v>
      </c>
      <c r="G61" s="145"/>
      <c r="H61" s="150"/>
      <c r="I61" s="150"/>
      <c r="J61" s="151" t="s">
        <v>479</v>
      </c>
    </row>
    <row r="62" spans="1:10" s="82" customFormat="1" ht="12.75">
      <c r="A62" s="142" t="s">
        <v>95</v>
      </c>
      <c r="B62" s="143" t="s">
        <v>456</v>
      </c>
      <c r="C62" s="143" t="s">
        <v>457</v>
      </c>
      <c r="D62" s="154" t="s">
        <v>179</v>
      </c>
      <c r="E62" s="144" t="s">
        <v>472</v>
      </c>
      <c r="F62" s="144" t="s">
        <v>472</v>
      </c>
      <c r="G62" s="145"/>
      <c r="H62" s="150"/>
      <c r="I62" s="150"/>
      <c r="J62" s="151" t="s">
        <v>479</v>
      </c>
    </row>
    <row r="63" spans="1:10" s="82" customFormat="1" ht="12.75">
      <c r="A63" s="142" t="s">
        <v>96</v>
      </c>
      <c r="B63" s="143" t="s">
        <v>418</v>
      </c>
      <c r="C63" s="143" t="s">
        <v>419</v>
      </c>
      <c r="D63" s="154" t="s">
        <v>179</v>
      </c>
      <c r="E63" s="144" t="s">
        <v>472</v>
      </c>
      <c r="F63" s="144" t="s">
        <v>472</v>
      </c>
      <c r="G63" s="145"/>
      <c r="H63" s="150"/>
      <c r="I63" s="150"/>
      <c r="J63" s="151" t="s">
        <v>479</v>
      </c>
    </row>
    <row r="64" spans="1:10" s="82" customFormat="1" ht="12.75">
      <c r="A64" s="142" t="s">
        <v>97</v>
      </c>
      <c r="B64" s="143" t="s">
        <v>439</v>
      </c>
      <c r="C64" s="143" t="s">
        <v>440</v>
      </c>
      <c r="D64" s="154" t="s">
        <v>179</v>
      </c>
      <c r="E64" s="144" t="s">
        <v>472</v>
      </c>
      <c r="F64" s="144"/>
      <c r="G64" s="145"/>
      <c r="H64" s="146"/>
      <c r="I64" s="147"/>
      <c r="J64" s="151" t="s">
        <v>479</v>
      </c>
    </row>
    <row r="65" spans="1:10" s="82" customFormat="1" ht="12.75">
      <c r="A65" s="142" t="s">
        <v>107</v>
      </c>
      <c r="B65" s="153" t="s">
        <v>141</v>
      </c>
      <c r="C65" s="153" t="s">
        <v>142</v>
      </c>
      <c r="D65" s="154" t="s">
        <v>489</v>
      </c>
      <c r="E65" s="144" t="s">
        <v>472</v>
      </c>
      <c r="F65" s="144"/>
      <c r="G65" s="145"/>
      <c r="H65" s="146"/>
      <c r="I65" s="147"/>
      <c r="J65" s="151" t="s">
        <v>479</v>
      </c>
    </row>
    <row r="66" spans="1:10" s="82" customFormat="1" ht="12.75">
      <c r="A66" s="142" t="s">
        <v>108</v>
      </c>
      <c r="B66" s="143" t="s">
        <v>131</v>
      </c>
      <c r="C66" s="143" t="s">
        <v>104</v>
      </c>
      <c r="D66" s="133" t="s">
        <v>357</v>
      </c>
      <c r="E66" s="144" t="s">
        <v>472</v>
      </c>
      <c r="F66" s="144" t="s">
        <v>472</v>
      </c>
      <c r="G66" s="145"/>
      <c r="H66" s="146"/>
      <c r="I66" s="149" t="s">
        <v>484</v>
      </c>
      <c r="J66" s="146"/>
    </row>
    <row r="67" spans="1:10" s="82" customFormat="1" ht="12.75">
      <c r="A67" s="142" t="s">
        <v>109</v>
      </c>
      <c r="B67" s="143" t="s">
        <v>131</v>
      </c>
      <c r="C67" s="143" t="s">
        <v>40</v>
      </c>
      <c r="D67" s="133" t="s">
        <v>357</v>
      </c>
      <c r="E67" s="144" t="s">
        <v>472</v>
      </c>
      <c r="F67" s="144"/>
      <c r="G67" s="145"/>
      <c r="H67" s="146"/>
      <c r="I67" s="150">
        <v>0.625</v>
      </c>
      <c r="J67" s="146"/>
    </row>
    <row r="68" spans="1:10" s="148" customFormat="1" ht="12.75">
      <c r="A68" s="142" t="s">
        <v>110</v>
      </c>
      <c r="B68" s="143" t="s">
        <v>427</v>
      </c>
      <c r="C68" s="143" t="s">
        <v>428</v>
      </c>
      <c r="D68" s="133" t="s">
        <v>357</v>
      </c>
      <c r="E68" s="144" t="s">
        <v>472</v>
      </c>
      <c r="F68" s="139" t="s">
        <v>472</v>
      </c>
      <c r="G68" s="145"/>
      <c r="H68" s="146"/>
      <c r="I68" s="149" t="s">
        <v>484</v>
      </c>
      <c r="J68" s="146"/>
    </row>
    <row r="69" spans="1:10" s="82" customFormat="1" ht="12.75">
      <c r="A69" s="142" t="s">
        <v>111</v>
      </c>
      <c r="B69" s="143" t="s">
        <v>336</v>
      </c>
      <c r="C69" s="143" t="s">
        <v>437</v>
      </c>
      <c r="D69" s="133" t="s">
        <v>357</v>
      </c>
      <c r="E69" s="144" t="s">
        <v>472</v>
      </c>
      <c r="F69" s="139"/>
      <c r="G69" s="145"/>
      <c r="H69" s="146"/>
      <c r="I69" s="150">
        <v>0.625</v>
      </c>
      <c r="J69" s="146"/>
    </row>
    <row r="70" spans="1:10" s="82" customFormat="1" ht="12.75">
      <c r="A70" s="142" t="s">
        <v>112</v>
      </c>
      <c r="B70" s="143" t="s">
        <v>150</v>
      </c>
      <c r="C70" s="143" t="s">
        <v>151</v>
      </c>
      <c r="D70" s="133" t="s">
        <v>357</v>
      </c>
      <c r="E70" s="144" t="s">
        <v>472</v>
      </c>
      <c r="F70" s="144" t="s">
        <v>472</v>
      </c>
      <c r="G70" s="140"/>
      <c r="H70" s="155"/>
      <c r="I70" s="149" t="s">
        <v>484</v>
      </c>
      <c r="J70" s="146"/>
    </row>
    <row r="71" spans="1:10" s="82" customFormat="1" ht="12.75">
      <c r="A71" s="142" t="s">
        <v>113</v>
      </c>
      <c r="B71" s="143" t="s">
        <v>326</v>
      </c>
      <c r="C71" s="143" t="s">
        <v>327</v>
      </c>
      <c r="D71" s="133" t="s">
        <v>357</v>
      </c>
      <c r="E71" s="144" t="s">
        <v>472</v>
      </c>
      <c r="F71" s="144" t="s">
        <v>472</v>
      </c>
      <c r="G71" s="145"/>
      <c r="H71" s="146"/>
      <c r="I71" s="149" t="s">
        <v>484</v>
      </c>
      <c r="J71" s="146"/>
    </row>
    <row r="72" spans="1:10" s="82" customFormat="1" ht="12.75">
      <c r="A72" s="142" t="s">
        <v>114</v>
      </c>
      <c r="B72" s="143" t="s">
        <v>20</v>
      </c>
      <c r="C72" s="143" t="s">
        <v>21</v>
      </c>
      <c r="D72" s="133" t="s">
        <v>379</v>
      </c>
      <c r="E72" s="144" t="s">
        <v>472</v>
      </c>
      <c r="F72" s="144" t="s">
        <v>472</v>
      </c>
      <c r="G72" s="140"/>
      <c r="H72" s="151"/>
      <c r="I72" s="151" t="s">
        <v>490</v>
      </c>
      <c r="J72" s="146"/>
    </row>
    <row r="73" spans="1:10" s="82" customFormat="1" ht="12.75">
      <c r="A73" s="142" t="s">
        <v>115</v>
      </c>
      <c r="B73" s="143" t="s">
        <v>240</v>
      </c>
      <c r="C73" s="143" t="s">
        <v>162</v>
      </c>
      <c r="D73" s="133" t="s">
        <v>379</v>
      </c>
      <c r="E73" s="144" t="s">
        <v>472</v>
      </c>
      <c r="F73" s="144" t="s">
        <v>472</v>
      </c>
      <c r="G73" s="145" t="s">
        <v>472</v>
      </c>
      <c r="H73" s="151"/>
      <c r="I73" s="147"/>
      <c r="J73" s="151"/>
    </row>
    <row r="74" spans="1:10" s="82" customFormat="1" ht="12.75">
      <c r="A74" s="142" t="s">
        <v>116</v>
      </c>
      <c r="B74" s="143" t="s">
        <v>144</v>
      </c>
      <c r="C74" s="143" t="s">
        <v>134</v>
      </c>
      <c r="D74" s="133" t="s">
        <v>379</v>
      </c>
      <c r="E74" s="144" t="s">
        <v>472</v>
      </c>
      <c r="F74" s="144" t="s">
        <v>472</v>
      </c>
      <c r="G74" s="145"/>
      <c r="H74" s="151" t="s">
        <v>490</v>
      </c>
      <c r="I74" s="151"/>
      <c r="J74" s="146"/>
    </row>
    <row r="75" spans="1:10" s="82" customFormat="1" ht="12.75">
      <c r="A75" s="142" t="s">
        <v>117</v>
      </c>
      <c r="B75" s="143" t="s">
        <v>335</v>
      </c>
      <c r="C75" s="143" t="s">
        <v>342</v>
      </c>
      <c r="D75" s="133" t="s">
        <v>379</v>
      </c>
      <c r="E75" s="144" t="s">
        <v>472</v>
      </c>
      <c r="F75" s="144" t="s">
        <v>472</v>
      </c>
      <c r="G75" s="145"/>
      <c r="H75" s="151" t="s">
        <v>490</v>
      </c>
      <c r="I75" s="147"/>
      <c r="J75" s="151"/>
    </row>
    <row r="76" spans="1:10" s="82" customFormat="1" ht="12.75">
      <c r="A76" s="142" t="s">
        <v>118</v>
      </c>
      <c r="B76" s="143" t="s">
        <v>335</v>
      </c>
      <c r="C76" s="143" t="s">
        <v>336</v>
      </c>
      <c r="D76" s="133" t="s">
        <v>379</v>
      </c>
      <c r="E76" s="144" t="s">
        <v>472</v>
      </c>
      <c r="F76" s="144" t="s">
        <v>472</v>
      </c>
      <c r="G76" s="140"/>
      <c r="H76" s="151" t="s">
        <v>490</v>
      </c>
      <c r="I76" s="146"/>
      <c r="J76" s="151"/>
    </row>
    <row r="77" spans="1:10" s="82" customFormat="1" ht="12.75">
      <c r="A77" s="142" t="s">
        <v>119</v>
      </c>
      <c r="B77" s="143" t="s">
        <v>13</v>
      </c>
      <c r="C77" s="143" t="s">
        <v>14</v>
      </c>
      <c r="D77" s="133" t="s">
        <v>402</v>
      </c>
      <c r="E77" s="144" t="s">
        <v>472</v>
      </c>
      <c r="F77" s="144" t="s">
        <v>472</v>
      </c>
      <c r="G77" s="140"/>
      <c r="H77" s="151" t="s">
        <v>490</v>
      </c>
      <c r="I77" s="146"/>
      <c r="J77" s="151"/>
    </row>
    <row r="78" spans="1:10" s="82" customFormat="1" ht="12.75">
      <c r="A78" s="142" t="s">
        <v>120</v>
      </c>
      <c r="B78" s="143" t="s">
        <v>89</v>
      </c>
      <c r="C78" s="143" t="s">
        <v>60</v>
      </c>
      <c r="D78" s="133" t="s">
        <v>402</v>
      </c>
      <c r="E78" s="144" t="s">
        <v>472</v>
      </c>
      <c r="F78" s="144"/>
      <c r="G78" s="145"/>
      <c r="H78" s="150">
        <v>0.4166666666666667</v>
      </c>
      <c r="I78" s="150"/>
      <c r="J78" s="146"/>
    </row>
    <row r="79" spans="1:10" s="82" customFormat="1" ht="12.75">
      <c r="A79" s="142" t="s">
        <v>121</v>
      </c>
      <c r="B79" s="143" t="s">
        <v>253</v>
      </c>
      <c r="C79" s="143" t="s">
        <v>270</v>
      </c>
      <c r="D79" s="133" t="s">
        <v>402</v>
      </c>
      <c r="E79" s="144" t="s">
        <v>472</v>
      </c>
      <c r="F79" s="139" t="s">
        <v>472</v>
      </c>
      <c r="G79" s="140"/>
      <c r="H79" s="151" t="s">
        <v>490</v>
      </c>
      <c r="I79" s="150"/>
      <c r="J79" s="146"/>
    </row>
    <row r="80" spans="1:10" s="82" customFormat="1" ht="12.75">
      <c r="A80" s="142" t="s">
        <v>122</v>
      </c>
      <c r="B80" s="143" t="s">
        <v>491</v>
      </c>
      <c r="C80" s="143" t="s">
        <v>492</v>
      </c>
      <c r="D80" s="133" t="s">
        <v>402</v>
      </c>
      <c r="E80" s="144" t="s">
        <v>472</v>
      </c>
      <c r="F80" s="144"/>
      <c r="G80" s="145"/>
      <c r="H80" s="150">
        <v>0.4166666666666667</v>
      </c>
      <c r="I80" s="150"/>
      <c r="J80" s="151"/>
    </row>
    <row r="81" spans="1:10" s="82" customFormat="1" ht="12.75">
      <c r="A81" s="142" t="s">
        <v>123</v>
      </c>
      <c r="B81" s="143" t="s">
        <v>73</v>
      </c>
      <c r="C81" s="143" t="s">
        <v>74</v>
      </c>
      <c r="D81" s="133" t="s">
        <v>28</v>
      </c>
      <c r="E81" s="144" t="s">
        <v>472</v>
      </c>
      <c r="F81" s="144"/>
      <c r="G81" s="145" t="s">
        <v>472</v>
      </c>
      <c r="H81" s="151"/>
      <c r="I81" s="150"/>
      <c r="J81" s="151"/>
    </row>
    <row r="82" spans="1:10" s="82" customFormat="1" ht="12.75">
      <c r="A82" s="142" t="s">
        <v>127</v>
      </c>
      <c r="B82" s="143" t="s">
        <v>26</v>
      </c>
      <c r="C82" s="143" t="s">
        <v>27</v>
      </c>
      <c r="D82" s="133" t="s">
        <v>28</v>
      </c>
      <c r="E82" s="144" t="s">
        <v>472</v>
      </c>
      <c r="F82" s="144"/>
      <c r="G82" s="145" t="s">
        <v>472</v>
      </c>
      <c r="H82" s="151"/>
      <c r="I82" s="150"/>
      <c r="J82" s="151"/>
    </row>
    <row r="83" spans="1:10" s="82" customFormat="1" ht="12.75">
      <c r="A83" s="142" t="s">
        <v>128</v>
      </c>
      <c r="B83" s="143" t="s">
        <v>267</v>
      </c>
      <c r="C83" s="143" t="s">
        <v>268</v>
      </c>
      <c r="D83" s="133" t="s">
        <v>28</v>
      </c>
      <c r="E83" s="144" t="s">
        <v>472</v>
      </c>
      <c r="F83" s="144"/>
      <c r="G83" s="145" t="s">
        <v>472</v>
      </c>
      <c r="H83" s="151"/>
      <c r="I83" s="150"/>
      <c r="J83" s="151"/>
    </row>
    <row r="84" spans="1:10" s="82" customFormat="1" ht="12.75">
      <c r="A84" s="142" t="s">
        <v>129</v>
      </c>
      <c r="B84" s="143" t="s">
        <v>329</v>
      </c>
      <c r="C84" s="143" t="s">
        <v>185</v>
      </c>
      <c r="D84" s="133" t="s">
        <v>28</v>
      </c>
      <c r="E84" s="144" t="s">
        <v>472</v>
      </c>
      <c r="F84" s="139"/>
      <c r="G84" s="145" t="s">
        <v>472</v>
      </c>
      <c r="H84" s="151"/>
      <c r="I84" s="150"/>
      <c r="J84" s="151"/>
    </row>
    <row r="85" spans="1:10" s="148" customFormat="1" ht="12.75">
      <c r="A85" s="142" t="s">
        <v>167</v>
      </c>
      <c r="B85" s="143" t="s">
        <v>438</v>
      </c>
      <c r="C85" s="143" t="s">
        <v>21</v>
      </c>
      <c r="D85" s="133" t="s">
        <v>28</v>
      </c>
      <c r="E85" s="144" t="s">
        <v>472</v>
      </c>
      <c r="F85" s="144"/>
      <c r="G85" s="145" t="s">
        <v>472</v>
      </c>
      <c r="H85" s="151"/>
      <c r="I85" s="150"/>
      <c r="J85" s="151"/>
    </row>
    <row r="86" spans="1:10" s="148" customFormat="1" ht="12.75">
      <c r="A86" s="142" t="s">
        <v>168</v>
      </c>
      <c r="B86" s="143" t="s">
        <v>339</v>
      </c>
      <c r="C86" s="143" t="s">
        <v>340</v>
      </c>
      <c r="D86" s="133" t="s">
        <v>341</v>
      </c>
      <c r="E86" s="144" t="s">
        <v>472</v>
      </c>
      <c r="F86" s="139" t="s">
        <v>472</v>
      </c>
      <c r="G86" s="145"/>
      <c r="H86" s="151" t="s">
        <v>473</v>
      </c>
      <c r="I86" s="150"/>
      <c r="J86" s="151"/>
    </row>
    <row r="87" spans="1:10" s="148" customFormat="1" ht="12.75">
      <c r="A87" s="142" t="s">
        <v>169</v>
      </c>
      <c r="B87" s="143" t="s">
        <v>305</v>
      </c>
      <c r="C87" s="143" t="s">
        <v>21</v>
      </c>
      <c r="D87" s="133" t="s">
        <v>353</v>
      </c>
      <c r="E87" s="144" t="s">
        <v>472</v>
      </c>
      <c r="F87" s="144"/>
      <c r="G87" s="145" t="s">
        <v>472</v>
      </c>
      <c r="H87" s="151"/>
      <c r="I87" s="150"/>
      <c r="J87" s="151"/>
    </row>
    <row r="88" spans="1:10" s="148" customFormat="1" ht="12.75">
      <c r="A88" s="142" t="s">
        <v>170</v>
      </c>
      <c r="B88" s="143" t="s">
        <v>266</v>
      </c>
      <c r="C88" s="143" t="s">
        <v>190</v>
      </c>
      <c r="D88" s="133" t="s">
        <v>353</v>
      </c>
      <c r="E88" s="144" t="s">
        <v>472</v>
      </c>
      <c r="F88" s="139"/>
      <c r="G88" s="145" t="s">
        <v>157</v>
      </c>
      <c r="H88" s="151" t="s">
        <v>157</v>
      </c>
      <c r="I88" s="150" t="s">
        <v>157</v>
      </c>
      <c r="J88" s="151" t="s">
        <v>474</v>
      </c>
    </row>
    <row r="89" spans="1:10" s="148" customFormat="1" ht="12.75">
      <c r="A89" s="142" t="s">
        <v>171</v>
      </c>
      <c r="B89" s="143" t="s">
        <v>283</v>
      </c>
      <c r="C89" s="143" t="s">
        <v>284</v>
      </c>
      <c r="D89" s="133" t="s">
        <v>353</v>
      </c>
      <c r="E89" s="144" t="s">
        <v>472</v>
      </c>
      <c r="F89" s="139"/>
      <c r="G89" s="145" t="s">
        <v>472</v>
      </c>
      <c r="H89" s="151"/>
      <c r="I89" s="155"/>
      <c r="J89" s="146"/>
    </row>
    <row r="90" spans="1:10" s="148" customFormat="1" ht="12.75">
      <c r="A90" s="142" t="s">
        <v>172</v>
      </c>
      <c r="B90" s="143" t="s">
        <v>429</v>
      </c>
      <c r="C90" s="143" t="s">
        <v>430</v>
      </c>
      <c r="D90" s="133" t="s">
        <v>353</v>
      </c>
      <c r="E90" s="144" t="s">
        <v>472</v>
      </c>
      <c r="F90" s="139"/>
      <c r="G90" s="145" t="s">
        <v>472</v>
      </c>
      <c r="H90" s="146"/>
      <c r="I90" s="150"/>
      <c r="J90" s="151"/>
    </row>
    <row r="91" spans="1:10" s="148" customFormat="1" ht="12.75">
      <c r="A91" s="142" t="s">
        <v>173</v>
      </c>
      <c r="B91" s="143" t="s">
        <v>65</v>
      </c>
      <c r="C91" s="143" t="s">
        <v>66</v>
      </c>
      <c r="D91" s="133" t="s">
        <v>353</v>
      </c>
      <c r="E91" s="144" t="s">
        <v>472</v>
      </c>
      <c r="F91" s="139"/>
      <c r="G91" s="145" t="s">
        <v>472</v>
      </c>
      <c r="H91" s="151"/>
      <c r="I91" s="147"/>
      <c r="J91" s="146"/>
    </row>
    <row r="92" spans="1:10" s="148" customFormat="1" ht="12.75">
      <c r="A92" s="142" t="s">
        <v>174</v>
      </c>
      <c r="B92" s="143" t="s">
        <v>244</v>
      </c>
      <c r="C92" s="143" t="s">
        <v>246</v>
      </c>
      <c r="D92" s="133" t="s">
        <v>353</v>
      </c>
      <c r="E92" s="144" t="s">
        <v>472</v>
      </c>
      <c r="F92" s="139"/>
      <c r="G92" s="145" t="s">
        <v>472</v>
      </c>
      <c r="H92" s="151"/>
      <c r="I92" s="147"/>
      <c r="J92" s="146"/>
    </row>
    <row r="93" spans="1:10" s="148" customFormat="1" ht="12.75">
      <c r="A93" s="142" t="s">
        <v>175</v>
      </c>
      <c r="B93" s="143" t="s">
        <v>244</v>
      </c>
      <c r="C93" s="143" t="s">
        <v>245</v>
      </c>
      <c r="D93" s="133" t="s">
        <v>353</v>
      </c>
      <c r="E93" s="144" t="s">
        <v>472</v>
      </c>
      <c r="F93" s="139"/>
      <c r="G93" s="145" t="s">
        <v>472</v>
      </c>
      <c r="H93" s="151"/>
      <c r="I93" s="147"/>
      <c r="J93" s="146"/>
    </row>
    <row r="94" spans="1:10" s="148" customFormat="1" ht="12.75">
      <c r="A94" s="142" t="s">
        <v>178</v>
      </c>
      <c r="B94" s="143" t="s">
        <v>435</v>
      </c>
      <c r="C94" s="143" t="s">
        <v>436</v>
      </c>
      <c r="D94" s="133" t="s">
        <v>353</v>
      </c>
      <c r="E94" s="144" t="s">
        <v>472</v>
      </c>
      <c r="F94" s="139"/>
      <c r="G94" s="145" t="s">
        <v>472</v>
      </c>
      <c r="H94" s="151"/>
      <c r="I94" s="147"/>
      <c r="J94" s="146"/>
    </row>
    <row r="95" spans="1:10" s="148" customFormat="1" ht="12.75">
      <c r="A95" s="142" t="s">
        <v>194</v>
      </c>
      <c r="B95" s="143" t="s">
        <v>187</v>
      </c>
      <c r="C95" s="143" t="s">
        <v>106</v>
      </c>
      <c r="D95" s="133" t="s">
        <v>393</v>
      </c>
      <c r="E95" s="144" t="s">
        <v>472</v>
      </c>
      <c r="F95" s="139"/>
      <c r="G95" s="145"/>
      <c r="H95" s="151"/>
      <c r="I95" s="150" t="s">
        <v>483</v>
      </c>
      <c r="J95" s="151"/>
    </row>
    <row r="96" spans="1:10" s="148" customFormat="1" ht="12.75">
      <c r="A96" s="142" t="s">
        <v>195</v>
      </c>
      <c r="B96" s="143" t="s">
        <v>180</v>
      </c>
      <c r="C96" s="143" t="s">
        <v>158</v>
      </c>
      <c r="D96" s="133" t="s">
        <v>393</v>
      </c>
      <c r="E96" s="144" t="s">
        <v>472</v>
      </c>
      <c r="F96" s="139"/>
      <c r="G96" s="145"/>
      <c r="H96" s="151"/>
      <c r="I96" s="150" t="s">
        <v>483</v>
      </c>
      <c r="J96" s="151"/>
    </row>
    <row r="97" spans="1:10" s="148" customFormat="1" ht="12.75">
      <c r="A97" s="142" t="s">
        <v>196</v>
      </c>
      <c r="B97" s="143" t="s">
        <v>330</v>
      </c>
      <c r="C97" s="143" t="s">
        <v>331</v>
      </c>
      <c r="D97" s="133" t="s">
        <v>393</v>
      </c>
      <c r="E97" s="144" t="s">
        <v>472</v>
      </c>
      <c r="F97" s="139"/>
      <c r="G97" s="145"/>
      <c r="H97" s="151"/>
      <c r="I97" s="150" t="s">
        <v>483</v>
      </c>
      <c r="J97" s="151"/>
    </row>
    <row r="98" spans="1:10" s="82" customFormat="1" ht="12.75">
      <c r="A98" s="142" t="s">
        <v>197</v>
      </c>
      <c r="B98" s="143" t="s">
        <v>281</v>
      </c>
      <c r="C98" s="143" t="s">
        <v>264</v>
      </c>
      <c r="D98" s="133" t="s">
        <v>393</v>
      </c>
      <c r="E98" s="144" t="s">
        <v>472</v>
      </c>
      <c r="F98" s="144" t="s">
        <v>472</v>
      </c>
      <c r="G98" s="145"/>
      <c r="H98" s="151"/>
      <c r="I98" s="150" t="s">
        <v>483</v>
      </c>
      <c r="J98" s="151"/>
    </row>
    <row r="99" spans="1:10" s="82" customFormat="1" ht="12.75">
      <c r="A99" s="142" t="s">
        <v>198</v>
      </c>
      <c r="B99" s="143" t="s">
        <v>133</v>
      </c>
      <c r="C99" s="143" t="s">
        <v>71</v>
      </c>
      <c r="D99" s="133" t="s">
        <v>393</v>
      </c>
      <c r="E99" s="144" t="s">
        <v>472</v>
      </c>
      <c r="F99" s="144" t="s">
        <v>472</v>
      </c>
      <c r="G99" s="145"/>
      <c r="H99" s="151"/>
      <c r="I99" s="149" t="s">
        <v>484</v>
      </c>
      <c r="J99" s="151"/>
    </row>
    <row r="100" spans="1:10" s="82" customFormat="1" ht="12.75">
      <c r="A100" s="142" t="s">
        <v>199</v>
      </c>
      <c r="B100" s="143" t="s">
        <v>460</v>
      </c>
      <c r="C100" s="143" t="s">
        <v>461</v>
      </c>
      <c r="D100" s="133" t="s">
        <v>393</v>
      </c>
      <c r="E100" s="144"/>
      <c r="F100" s="144" t="s">
        <v>472</v>
      </c>
      <c r="G100" s="145" t="s">
        <v>157</v>
      </c>
      <c r="H100" s="151" t="s">
        <v>157</v>
      </c>
      <c r="I100" s="150" t="s">
        <v>157</v>
      </c>
      <c r="J100" s="151" t="s">
        <v>474</v>
      </c>
    </row>
    <row r="101" spans="1:10" s="82" customFormat="1" ht="12.75">
      <c r="A101" s="142" t="s">
        <v>200</v>
      </c>
      <c r="B101" s="143" t="s">
        <v>414</v>
      </c>
      <c r="C101" s="143" t="s">
        <v>360</v>
      </c>
      <c r="D101" s="133" t="s">
        <v>385</v>
      </c>
      <c r="E101" s="144" t="s">
        <v>472</v>
      </c>
      <c r="F101" s="144"/>
      <c r="G101" s="140"/>
      <c r="H101" s="150"/>
      <c r="I101" s="150">
        <v>0.5416666666666666</v>
      </c>
      <c r="J101" s="146"/>
    </row>
    <row r="102" spans="1:10" s="82" customFormat="1" ht="12.75">
      <c r="A102" s="142" t="s">
        <v>201</v>
      </c>
      <c r="B102" s="143" t="s">
        <v>420</v>
      </c>
      <c r="C102" s="143" t="s">
        <v>421</v>
      </c>
      <c r="D102" s="133" t="s">
        <v>385</v>
      </c>
      <c r="E102" s="144" t="s">
        <v>472</v>
      </c>
      <c r="F102" s="139"/>
      <c r="G102" s="140"/>
      <c r="H102" s="150"/>
      <c r="I102" s="150">
        <v>0.5416666666666666</v>
      </c>
      <c r="J102" s="146"/>
    </row>
    <row r="103" spans="1:10" s="82" customFormat="1" ht="12.75">
      <c r="A103" s="142" t="s">
        <v>202</v>
      </c>
      <c r="B103" s="143" t="s">
        <v>383</v>
      </c>
      <c r="C103" s="143" t="s">
        <v>384</v>
      </c>
      <c r="D103" s="133" t="s">
        <v>385</v>
      </c>
      <c r="E103" s="144" t="s">
        <v>472</v>
      </c>
      <c r="F103" s="144"/>
      <c r="G103" s="145" t="s">
        <v>472</v>
      </c>
      <c r="H103" s="150"/>
      <c r="I103" s="155"/>
      <c r="J103" s="140"/>
    </row>
    <row r="104" spans="1:10" s="82" customFormat="1" ht="12.75">
      <c r="A104" s="142" t="s">
        <v>203</v>
      </c>
      <c r="B104" s="143" t="s">
        <v>361</v>
      </c>
      <c r="C104" s="143" t="s">
        <v>362</v>
      </c>
      <c r="D104" s="133" t="s">
        <v>372</v>
      </c>
      <c r="E104" s="144" t="s">
        <v>472</v>
      </c>
      <c r="F104" s="144"/>
      <c r="G104" s="140"/>
      <c r="H104" s="140"/>
      <c r="I104" s="150">
        <v>0.4166666666666667</v>
      </c>
      <c r="J104" s="140"/>
    </row>
    <row r="105" spans="1:10" s="148" customFormat="1" ht="12.75">
      <c r="A105" s="142" t="s">
        <v>204</v>
      </c>
      <c r="B105" s="143" t="s">
        <v>363</v>
      </c>
      <c r="C105" s="143" t="s">
        <v>364</v>
      </c>
      <c r="D105" s="133" t="s">
        <v>372</v>
      </c>
      <c r="E105" s="144" t="s">
        <v>472</v>
      </c>
      <c r="F105" s="139"/>
      <c r="G105" s="140"/>
      <c r="H105" s="151"/>
      <c r="I105" s="150">
        <v>0.4166666666666667</v>
      </c>
      <c r="J105" s="140"/>
    </row>
    <row r="106" spans="1:10" s="82" customFormat="1" ht="12.75">
      <c r="A106" s="142" t="s">
        <v>205</v>
      </c>
      <c r="B106" s="143" t="s">
        <v>365</v>
      </c>
      <c r="C106" s="143" t="s">
        <v>366</v>
      </c>
      <c r="D106" s="133" t="s">
        <v>372</v>
      </c>
      <c r="E106" s="144" t="s">
        <v>472</v>
      </c>
      <c r="F106" s="139" t="s">
        <v>472</v>
      </c>
      <c r="G106" s="140"/>
      <c r="H106" s="146" t="s">
        <v>493</v>
      </c>
      <c r="I106" s="150" t="s">
        <v>494</v>
      </c>
      <c r="J106" s="140"/>
    </row>
    <row r="107" spans="1:10" s="82" customFormat="1" ht="12.75">
      <c r="A107" s="142" t="s">
        <v>206</v>
      </c>
      <c r="B107" s="143" t="s">
        <v>367</v>
      </c>
      <c r="C107" s="143" t="s">
        <v>366</v>
      </c>
      <c r="D107" s="133" t="s">
        <v>372</v>
      </c>
      <c r="E107" s="144" t="s">
        <v>472</v>
      </c>
      <c r="F107" s="144"/>
      <c r="G107" s="151"/>
      <c r="H107" s="151"/>
      <c r="I107" s="150">
        <v>0.4166666666666667</v>
      </c>
      <c r="J107" s="151"/>
    </row>
    <row r="108" spans="1:10" s="82" customFormat="1" ht="12.75">
      <c r="A108" s="142" t="s">
        <v>207</v>
      </c>
      <c r="B108" s="143" t="s">
        <v>368</v>
      </c>
      <c r="C108" s="143" t="s">
        <v>369</v>
      </c>
      <c r="D108" s="133" t="s">
        <v>372</v>
      </c>
      <c r="E108" s="144" t="s">
        <v>472</v>
      </c>
      <c r="F108" s="139"/>
      <c r="G108" s="140"/>
      <c r="H108" s="140"/>
      <c r="I108" s="150">
        <v>0.4166666666666667</v>
      </c>
      <c r="J108" s="140"/>
    </row>
    <row r="109" spans="1:10" s="82" customFormat="1" ht="12.75">
      <c r="A109" s="142" t="s">
        <v>208</v>
      </c>
      <c r="B109" s="143" t="s">
        <v>386</v>
      </c>
      <c r="C109" s="143" t="s">
        <v>387</v>
      </c>
      <c r="D109" s="133" t="s">
        <v>372</v>
      </c>
      <c r="E109" s="144" t="s">
        <v>472</v>
      </c>
      <c r="F109" s="144"/>
      <c r="G109" s="145"/>
      <c r="H109" s="146"/>
      <c r="I109" s="150">
        <v>0.4166666666666667</v>
      </c>
      <c r="J109" s="146"/>
    </row>
    <row r="110" spans="1:10" s="82" customFormat="1" ht="12.75">
      <c r="A110" s="142" t="s">
        <v>209</v>
      </c>
      <c r="B110" s="143" t="s">
        <v>389</v>
      </c>
      <c r="C110" s="143" t="s">
        <v>390</v>
      </c>
      <c r="D110" s="133" t="s">
        <v>372</v>
      </c>
      <c r="E110" s="144" t="s">
        <v>472</v>
      </c>
      <c r="F110" s="139"/>
      <c r="G110" s="140"/>
      <c r="H110" s="146"/>
      <c r="I110" s="150">
        <v>0.4166666666666667</v>
      </c>
      <c r="J110" s="146"/>
    </row>
    <row r="111" spans="1:10" s="82" customFormat="1" ht="12.75">
      <c r="A111" s="142" t="s">
        <v>210</v>
      </c>
      <c r="B111" s="143" t="s">
        <v>410</v>
      </c>
      <c r="C111" s="143" t="s">
        <v>411</v>
      </c>
      <c r="D111" s="133" t="s">
        <v>358</v>
      </c>
      <c r="E111" s="144" t="s">
        <v>472</v>
      </c>
      <c r="F111" s="144"/>
      <c r="G111" s="145"/>
      <c r="H111" s="151" t="s">
        <v>477</v>
      </c>
      <c r="I111" s="151"/>
      <c r="J111" s="151"/>
    </row>
    <row r="112" spans="1:10" s="82" customFormat="1" ht="12.75">
      <c r="A112" s="142" t="s">
        <v>211</v>
      </c>
      <c r="B112" s="143" t="s">
        <v>223</v>
      </c>
      <c r="C112" s="143" t="s">
        <v>224</v>
      </c>
      <c r="D112" s="143" t="s">
        <v>311</v>
      </c>
      <c r="E112" s="144" t="s">
        <v>472</v>
      </c>
      <c r="F112" s="144"/>
      <c r="G112" s="151" t="s">
        <v>472</v>
      </c>
      <c r="H112" s="151"/>
      <c r="I112" s="151"/>
      <c r="J112" s="151"/>
    </row>
    <row r="113" spans="1:10" s="82" customFormat="1" ht="12.75">
      <c r="A113" s="142" t="s">
        <v>212</v>
      </c>
      <c r="B113" s="143" t="s">
        <v>225</v>
      </c>
      <c r="C113" s="143" t="s">
        <v>159</v>
      </c>
      <c r="D113" s="143" t="s">
        <v>311</v>
      </c>
      <c r="E113" s="138" t="s">
        <v>472</v>
      </c>
      <c r="F113" s="144"/>
      <c r="G113" s="151" t="s">
        <v>472</v>
      </c>
      <c r="H113" s="151"/>
      <c r="I113" s="151"/>
      <c r="J113" s="151"/>
    </row>
    <row r="114" spans="1:10" s="82" customFormat="1" ht="12.75">
      <c r="A114" s="142" t="s">
        <v>213</v>
      </c>
      <c r="B114" s="143" t="s">
        <v>347</v>
      </c>
      <c r="C114" s="143" t="s">
        <v>348</v>
      </c>
      <c r="D114" s="133" t="s">
        <v>271</v>
      </c>
      <c r="E114" s="144" t="s">
        <v>472</v>
      </c>
      <c r="F114" s="144"/>
      <c r="G114" s="151" t="s">
        <v>472</v>
      </c>
      <c r="H114" s="151"/>
      <c r="I114" s="151"/>
      <c r="J114" s="151"/>
    </row>
    <row r="115" spans="1:10" s="82" customFormat="1" ht="12.75">
      <c r="A115" s="142" t="s">
        <v>214</v>
      </c>
      <c r="B115" s="143" t="s">
        <v>322</v>
      </c>
      <c r="C115" s="143" t="s">
        <v>21</v>
      </c>
      <c r="D115" s="133" t="s">
        <v>323</v>
      </c>
      <c r="E115" s="144" t="s">
        <v>472</v>
      </c>
      <c r="F115" s="144"/>
      <c r="G115" s="151"/>
      <c r="H115" s="151" t="s">
        <v>495</v>
      </c>
      <c r="I115" s="151"/>
      <c r="J115" s="151"/>
    </row>
    <row r="116" spans="1:10" s="82" customFormat="1" ht="12.75">
      <c r="A116" s="142" t="s">
        <v>215</v>
      </c>
      <c r="B116" s="143" t="s">
        <v>192</v>
      </c>
      <c r="C116" s="143" t="s">
        <v>193</v>
      </c>
      <c r="D116" s="133" t="s">
        <v>279</v>
      </c>
      <c r="E116" s="144" t="s">
        <v>472</v>
      </c>
      <c r="F116" s="144" t="s">
        <v>472</v>
      </c>
      <c r="G116" s="145"/>
      <c r="H116" s="151" t="s">
        <v>496</v>
      </c>
      <c r="I116" s="147"/>
      <c r="J116" s="146"/>
    </row>
    <row r="117" spans="1:10" s="82" customFormat="1" ht="12.75">
      <c r="A117" s="142" t="s">
        <v>260</v>
      </c>
      <c r="B117" s="143" t="s">
        <v>221</v>
      </c>
      <c r="C117" s="143" t="s">
        <v>222</v>
      </c>
      <c r="D117" s="133" t="s">
        <v>279</v>
      </c>
      <c r="E117" s="144" t="s">
        <v>472</v>
      </c>
      <c r="F117" s="144" t="s">
        <v>472</v>
      </c>
      <c r="G117" s="145" t="s">
        <v>472</v>
      </c>
      <c r="H117" s="151" t="s">
        <v>496</v>
      </c>
      <c r="I117" s="147"/>
      <c r="J117" s="146"/>
    </row>
    <row r="118" spans="1:10" s="82" customFormat="1" ht="12.75">
      <c r="A118" s="142" t="s">
        <v>261</v>
      </c>
      <c r="B118" s="143" t="s">
        <v>254</v>
      </c>
      <c r="C118" s="143" t="s">
        <v>255</v>
      </c>
      <c r="D118" s="133" t="s">
        <v>279</v>
      </c>
      <c r="E118" s="144" t="s">
        <v>472</v>
      </c>
      <c r="F118" s="139"/>
      <c r="G118" s="140"/>
      <c r="H118" s="151" t="s">
        <v>476</v>
      </c>
      <c r="I118" s="147"/>
      <c r="J118" s="146"/>
    </row>
    <row r="119" spans="1:10" s="148" customFormat="1" ht="12.75">
      <c r="A119" s="142" t="s">
        <v>262</v>
      </c>
      <c r="B119" s="143" t="s">
        <v>238</v>
      </c>
      <c r="C119" s="143" t="s">
        <v>189</v>
      </c>
      <c r="D119" s="133" t="s">
        <v>279</v>
      </c>
      <c r="E119" s="144" t="s">
        <v>472</v>
      </c>
      <c r="F119" s="139"/>
      <c r="G119" s="140"/>
      <c r="H119" s="151" t="s">
        <v>476</v>
      </c>
      <c r="I119" s="147"/>
      <c r="J119" s="146"/>
    </row>
    <row r="120" spans="1:10" s="82" customFormat="1" ht="12.75">
      <c r="A120" s="142" t="s">
        <v>265</v>
      </c>
      <c r="B120" s="143" t="s">
        <v>337</v>
      </c>
      <c r="C120" s="143" t="s">
        <v>338</v>
      </c>
      <c r="D120" s="133" t="s">
        <v>279</v>
      </c>
      <c r="E120" s="144" t="s">
        <v>472</v>
      </c>
      <c r="F120" s="139"/>
      <c r="G120" s="151"/>
      <c r="H120" s="151" t="s">
        <v>476</v>
      </c>
      <c r="I120" s="151"/>
      <c r="J120" s="146"/>
    </row>
    <row r="121" spans="1:10" s="148" customFormat="1" ht="12.75">
      <c r="A121" s="142" t="s">
        <v>291</v>
      </c>
      <c r="B121" s="143" t="s">
        <v>497</v>
      </c>
      <c r="C121" s="143" t="s">
        <v>498</v>
      </c>
      <c r="D121" s="133" t="s">
        <v>279</v>
      </c>
      <c r="E121" s="144" t="s">
        <v>472</v>
      </c>
      <c r="F121" s="139" t="s">
        <v>472</v>
      </c>
      <c r="G121" s="151"/>
      <c r="H121" s="151" t="s">
        <v>496</v>
      </c>
      <c r="I121" s="151"/>
      <c r="J121" s="146"/>
    </row>
    <row r="122" spans="1:10" s="82" customFormat="1" ht="12.75">
      <c r="A122" s="142" t="s">
        <v>292</v>
      </c>
      <c r="B122" s="143" t="s">
        <v>431</v>
      </c>
      <c r="C122" s="143" t="s">
        <v>432</v>
      </c>
      <c r="D122" s="133" t="s">
        <v>279</v>
      </c>
      <c r="E122" s="144" t="s">
        <v>472</v>
      </c>
      <c r="F122" s="144"/>
      <c r="G122" s="151"/>
      <c r="H122" s="151" t="s">
        <v>476</v>
      </c>
      <c r="I122" s="151"/>
      <c r="J122" s="151"/>
    </row>
    <row r="123" spans="1:10" s="82" customFormat="1" ht="12.75">
      <c r="A123" s="142" t="s">
        <v>293</v>
      </c>
      <c r="B123" s="143" t="s">
        <v>380</v>
      </c>
      <c r="C123" s="143" t="s">
        <v>381</v>
      </c>
      <c r="D123" s="133" t="s">
        <v>499</v>
      </c>
      <c r="E123" s="144" t="s">
        <v>472</v>
      </c>
      <c r="F123" s="144" t="s">
        <v>472</v>
      </c>
      <c r="G123" s="151"/>
      <c r="H123" s="151" t="s">
        <v>500</v>
      </c>
      <c r="I123" s="146" t="s">
        <v>501</v>
      </c>
      <c r="J123" s="146"/>
    </row>
    <row r="124" spans="1:10" s="82" customFormat="1" ht="12.75">
      <c r="A124" s="142" t="s">
        <v>294</v>
      </c>
      <c r="B124" s="143" t="s">
        <v>285</v>
      </c>
      <c r="C124" s="143" t="s">
        <v>105</v>
      </c>
      <c r="D124" s="133" t="s">
        <v>282</v>
      </c>
      <c r="E124" s="144" t="s">
        <v>472</v>
      </c>
      <c r="F124" s="144"/>
      <c r="G124" s="151" t="s">
        <v>472</v>
      </c>
      <c r="H124" s="151"/>
      <c r="I124" s="151"/>
      <c r="J124" s="146"/>
    </row>
    <row r="125" spans="1:10" s="82" customFormat="1" ht="12.75">
      <c r="A125" s="142" t="s">
        <v>295</v>
      </c>
      <c r="B125" s="143" t="s">
        <v>285</v>
      </c>
      <c r="C125" s="143" t="s">
        <v>286</v>
      </c>
      <c r="D125" s="133" t="s">
        <v>282</v>
      </c>
      <c r="E125" s="144" t="s">
        <v>472</v>
      </c>
      <c r="F125" s="144"/>
      <c r="G125" s="151" t="s">
        <v>472</v>
      </c>
      <c r="H125" s="151"/>
      <c r="I125" s="151"/>
      <c r="J125" s="146"/>
    </row>
    <row r="126" spans="1:10" s="82" customFormat="1" ht="12.75">
      <c r="A126" s="142" t="s">
        <v>296</v>
      </c>
      <c r="B126" s="143" t="s">
        <v>288</v>
      </c>
      <c r="C126" s="143" t="s">
        <v>248</v>
      </c>
      <c r="D126" s="133" t="s">
        <v>282</v>
      </c>
      <c r="E126" s="144" t="s">
        <v>472</v>
      </c>
      <c r="F126" s="144"/>
      <c r="G126" s="151"/>
      <c r="H126" s="151"/>
      <c r="I126" s="151" t="s">
        <v>486</v>
      </c>
      <c r="J126" s="146"/>
    </row>
    <row r="127" spans="1:10" s="82" customFormat="1" ht="12.75">
      <c r="A127" s="142" t="s">
        <v>502</v>
      </c>
      <c r="B127" s="143" t="s">
        <v>234</v>
      </c>
      <c r="C127" s="143" t="s">
        <v>235</v>
      </c>
      <c r="D127" s="133" t="s">
        <v>282</v>
      </c>
      <c r="E127" s="144" t="s">
        <v>472</v>
      </c>
      <c r="F127" s="144"/>
      <c r="G127" s="151"/>
      <c r="H127" s="151"/>
      <c r="I127" s="151" t="s">
        <v>486</v>
      </c>
      <c r="J127" s="146"/>
    </row>
    <row r="128" spans="1:10" s="82" customFormat="1" ht="12.75">
      <c r="A128" s="142" t="s">
        <v>503</v>
      </c>
      <c r="B128" s="143" t="s">
        <v>504</v>
      </c>
      <c r="C128" s="143" t="s">
        <v>344</v>
      </c>
      <c r="D128" s="133" t="s">
        <v>282</v>
      </c>
      <c r="E128" s="144" t="s">
        <v>472</v>
      </c>
      <c r="F128" s="144"/>
      <c r="G128" s="151"/>
      <c r="H128" s="151"/>
      <c r="I128" s="151" t="s">
        <v>486</v>
      </c>
      <c r="J128" s="146"/>
    </row>
    <row r="129" spans="1:10" s="82" customFormat="1" ht="12.75">
      <c r="A129" s="142" t="s">
        <v>505</v>
      </c>
      <c r="B129" s="143" t="s">
        <v>318</v>
      </c>
      <c r="C129" s="143" t="s">
        <v>319</v>
      </c>
      <c r="D129" s="133" t="s">
        <v>181</v>
      </c>
      <c r="E129" s="144" t="s">
        <v>472</v>
      </c>
      <c r="F129" s="144" t="s">
        <v>472</v>
      </c>
      <c r="G129" s="151"/>
      <c r="H129" s="151" t="s">
        <v>473</v>
      </c>
      <c r="I129" s="146"/>
      <c r="J129" s="146"/>
    </row>
    <row r="130" spans="1:10" s="82" customFormat="1" ht="12.75">
      <c r="A130" s="142" t="s">
        <v>506</v>
      </c>
      <c r="B130" s="143" t="s">
        <v>308</v>
      </c>
      <c r="C130" s="143" t="s">
        <v>309</v>
      </c>
      <c r="D130" s="133" t="s">
        <v>181</v>
      </c>
      <c r="E130" s="144" t="s">
        <v>472</v>
      </c>
      <c r="F130" s="144" t="s">
        <v>472</v>
      </c>
      <c r="G130" s="151"/>
      <c r="H130" s="151" t="s">
        <v>473</v>
      </c>
      <c r="I130" s="146"/>
      <c r="J130" s="146"/>
    </row>
    <row r="131" spans="1:10" s="82" customFormat="1" ht="12.75">
      <c r="A131" s="142" t="s">
        <v>507</v>
      </c>
      <c r="B131" s="143" t="s">
        <v>251</v>
      </c>
      <c r="C131" s="143" t="s">
        <v>252</v>
      </c>
      <c r="D131" s="133" t="s">
        <v>181</v>
      </c>
      <c r="E131" s="144" t="s">
        <v>472</v>
      </c>
      <c r="F131" s="144" t="s">
        <v>472</v>
      </c>
      <c r="G131" s="145"/>
      <c r="H131" s="151" t="s">
        <v>473</v>
      </c>
      <c r="I131" s="146"/>
      <c r="J131" s="146"/>
    </row>
    <row r="132" spans="1:10" s="82" customFormat="1" ht="12.75">
      <c r="A132" s="142" t="s">
        <v>508</v>
      </c>
      <c r="B132" s="143" t="s">
        <v>509</v>
      </c>
      <c r="C132" s="143" t="s">
        <v>510</v>
      </c>
      <c r="D132" s="133" t="s">
        <v>181</v>
      </c>
      <c r="E132" s="144" t="s">
        <v>472</v>
      </c>
      <c r="F132" s="144" t="s">
        <v>472</v>
      </c>
      <c r="G132" s="145"/>
      <c r="H132" s="151" t="s">
        <v>473</v>
      </c>
      <c r="I132" s="146"/>
      <c r="J132" s="146"/>
    </row>
    <row r="133" spans="1:10" s="82" customFormat="1" ht="12.75">
      <c r="A133" s="142" t="s">
        <v>511</v>
      </c>
      <c r="B133" s="143" t="s">
        <v>425</v>
      </c>
      <c r="C133" s="143" t="s">
        <v>426</v>
      </c>
      <c r="D133" s="133" t="s">
        <v>181</v>
      </c>
      <c r="E133" s="144" t="s">
        <v>472</v>
      </c>
      <c r="F133" s="144" t="s">
        <v>472</v>
      </c>
      <c r="G133" s="145"/>
      <c r="H133" s="151" t="s">
        <v>473</v>
      </c>
      <c r="I133" s="146"/>
      <c r="J133" s="146"/>
    </row>
    <row r="134" spans="1:10" s="82" customFormat="1" ht="12.75">
      <c r="A134" s="142" t="s">
        <v>512</v>
      </c>
      <c r="B134" s="143" t="s">
        <v>399</v>
      </c>
      <c r="C134" s="143" t="s">
        <v>400</v>
      </c>
      <c r="D134" s="133" t="s">
        <v>181</v>
      </c>
      <c r="E134" s="144" t="s">
        <v>472</v>
      </c>
      <c r="F134" s="144"/>
      <c r="G134" s="145"/>
      <c r="H134" s="151" t="s">
        <v>478</v>
      </c>
      <c r="I134" s="150"/>
      <c r="J134" s="151"/>
    </row>
    <row r="135" spans="1:10" s="82" customFormat="1" ht="12.75">
      <c r="A135" s="142" t="s">
        <v>513</v>
      </c>
      <c r="B135" s="143" t="s">
        <v>351</v>
      </c>
      <c r="C135" s="143" t="s">
        <v>352</v>
      </c>
      <c r="D135" s="133" t="s">
        <v>181</v>
      </c>
      <c r="E135" s="144" t="s">
        <v>472</v>
      </c>
      <c r="F135" s="144" t="s">
        <v>472</v>
      </c>
      <c r="G135" s="145"/>
      <c r="H135" s="151" t="s">
        <v>473</v>
      </c>
      <c r="I135" s="146"/>
      <c r="J135" s="146"/>
    </row>
    <row r="136" spans="1:10" s="82" customFormat="1" ht="12.75">
      <c r="A136" s="142" t="s">
        <v>514</v>
      </c>
      <c r="B136" s="143" t="s">
        <v>332</v>
      </c>
      <c r="C136" s="143" t="s">
        <v>333</v>
      </c>
      <c r="D136" s="133" t="s">
        <v>181</v>
      </c>
      <c r="E136" s="144" t="s">
        <v>472</v>
      </c>
      <c r="F136" s="144" t="s">
        <v>472</v>
      </c>
      <c r="G136" s="145"/>
      <c r="H136" s="151" t="s">
        <v>473</v>
      </c>
      <c r="I136" s="146"/>
      <c r="J136" s="146"/>
    </row>
    <row r="137" spans="1:10" s="82" customFormat="1" ht="12.75">
      <c r="A137" s="142" t="s">
        <v>515</v>
      </c>
      <c r="B137" s="143" t="s">
        <v>422</v>
      </c>
      <c r="C137" s="143" t="s">
        <v>423</v>
      </c>
      <c r="D137" s="133" t="s">
        <v>424</v>
      </c>
      <c r="E137" s="144" t="s">
        <v>472</v>
      </c>
      <c r="F137" s="144"/>
      <c r="G137" s="145" t="s">
        <v>472</v>
      </c>
      <c r="H137" s="151"/>
      <c r="I137" s="151"/>
      <c r="J137" s="146"/>
    </row>
    <row r="138" spans="1:10" s="82" customFormat="1" ht="12.75">
      <c r="A138" s="142" t="s">
        <v>516</v>
      </c>
      <c r="B138" s="143" t="s">
        <v>182</v>
      </c>
      <c r="C138" s="143" t="s">
        <v>183</v>
      </c>
      <c r="D138" s="133" t="s">
        <v>358</v>
      </c>
      <c r="E138" s="144" t="s">
        <v>472</v>
      </c>
      <c r="F138" s="144"/>
      <c r="G138" s="145"/>
      <c r="H138" s="151" t="s">
        <v>478</v>
      </c>
      <c r="I138" s="151"/>
      <c r="J138" s="146"/>
    </row>
    <row r="139" spans="1:10" s="82" customFormat="1" ht="12.75">
      <c r="A139" s="142" t="s">
        <v>517</v>
      </c>
      <c r="B139" s="143" t="s">
        <v>184</v>
      </c>
      <c r="C139" s="143" t="s">
        <v>185</v>
      </c>
      <c r="D139" s="133" t="s">
        <v>358</v>
      </c>
      <c r="E139" s="144" t="s">
        <v>472</v>
      </c>
      <c r="F139" s="144"/>
      <c r="G139" s="145"/>
      <c r="H139" s="151" t="s">
        <v>477</v>
      </c>
      <c r="I139" s="151"/>
      <c r="J139" s="146"/>
    </row>
    <row r="140" spans="1:10" s="82" customFormat="1" ht="12.75">
      <c r="A140" s="142" t="s">
        <v>518</v>
      </c>
      <c r="B140" s="143" t="s">
        <v>359</v>
      </c>
      <c r="C140" s="143" t="s">
        <v>360</v>
      </c>
      <c r="D140" s="133" t="s">
        <v>358</v>
      </c>
      <c r="E140" s="144" t="s">
        <v>472</v>
      </c>
      <c r="F140" s="144"/>
      <c r="G140" s="145"/>
      <c r="H140" s="151" t="s">
        <v>478</v>
      </c>
      <c r="I140" s="151"/>
      <c r="J140" s="146"/>
    </row>
    <row r="141" spans="1:10" s="82" customFormat="1" ht="12.75">
      <c r="A141" s="142" t="s">
        <v>519</v>
      </c>
      <c r="B141" s="143" t="s">
        <v>349</v>
      </c>
      <c r="C141" s="143" t="s">
        <v>350</v>
      </c>
      <c r="D141" s="133" t="s">
        <v>417</v>
      </c>
      <c r="E141" s="144" t="s">
        <v>472</v>
      </c>
      <c r="F141" s="144"/>
      <c r="G141" s="145" t="s">
        <v>472</v>
      </c>
      <c r="H141" s="151"/>
      <c r="I141" s="150"/>
      <c r="J141" s="151"/>
    </row>
    <row r="142" spans="1:10" s="82" customFormat="1" ht="12.75">
      <c r="A142" s="142" t="s">
        <v>520</v>
      </c>
      <c r="B142" s="143" t="s">
        <v>258</v>
      </c>
      <c r="C142" s="143" t="s">
        <v>259</v>
      </c>
      <c r="D142" s="133" t="s">
        <v>166</v>
      </c>
      <c r="E142" s="144" t="s">
        <v>472</v>
      </c>
      <c r="F142" s="144"/>
      <c r="G142" s="145" t="s">
        <v>472</v>
      </c>
      <c r="H142" s="151"/>
      <c r="I142" s="151"/>
      <c r="J142" s="146"/>
    </row>
    <row r="143" spans="1:10" s="82" customFormat="1" ht="12.75">
      <c r="A143" s="142" t="s">
        <v>521</v>
      </c>
      <c r="B143" s="143" t="s">
        <v>176</v>
      </c>
      <c r="C143" s="143" t="s">
        <v>177</v>
      </c>
      <c r="D143" s="133" t="s">
        <v>166</v>
      </c>
      <c r="E143" s="144" t="s">
        <v>472</v>
      </c>
      <c r="F143" s="144"/>
      <c r="G143" s="145" t="s">
        <v>472</v>
      </c>
      <c r="H143" s="151"/>
      <c r="I143" s="151"/>
      <c r="J143" s="146"/>
    </row>
    <row r="144" spans="1:10" s="82" customFormat="1" ht="12.75">
      <c r="A144" s="142" t="s">
        <v>522</v>
      </c>
      <c r="B144" s="143" t="s">
        <v>396</v>
      </c>
      <c r="C144" s="143" t="s">
        <v>397</v>
      </c>
      <c r="D144" s="133" t="s">
        <v>398</v>
      </c>
      <c r="E144" s="144" t="s">
        <v>472</v>
      </c>
      <c r="F144" s="139"/>
      <c r="G144" s="145"/>
      <c r="H144" s="151"/>
      <c r="I144" s="151"/>
      <c r="J144" s="146" t="s">
        <v>479</v>
      </c>
    </row>
    <row r="145" spans="1:10" s="82" customFormat="1" ht="12.75">
      <c r="A145" s="142" t="s">
        <v>523</v>
      </c>
      <c r="B145" s="143" t="s">
        <v>444</v>
      </c>
      <c r="C145" s="143" t="s">
        <v>445</v>
      </c>
      <c r="D145" s="133" t="s">
        <v>446</v>
      </c>
      <c r="E145" s="144"/>
      <c r="F145" s="139" t="s">
        <v>472</v>
      </c>
      <c r="G145" s="145"/>
      <c r="H145" s="151" t="s">
        <v>476</v>
      </c>
      <c r="I145" s="146"/>
      <c r="J145" s="146"/>
    </row>
    <row r="146" spans="1:10" s="82" customFormat="1" ht="12.75">
      <c r="A146" s="142" t="s">
        <v>524</v>
      </c>
      <c r="B146" s="143" t="s">
        <v>383</v>
      </c>
      <c r="C146" s="143" t="s">
        <v>448</v>
      </c>
      <c r="D146" s="133" t="s">
        <v>446</v>
      </c>
      <c r="E146" s="144"/>
      <c r="F146" s="139" t="s">
        <v>472</v>
      </c>
      <c r="G146" s="145" t="s">
        <v>472</v>
      </c>
      <c r="H146" s="151"/>
      <c r="I146" s="151"/>
      <c r="J146" s="146"/>
    </row>
    <row r="147" spans="1:10" s="82" customFormat="1" ht="12.75">
      <c r="A147" s="142" t="s">
        <v>525</v>
      </c>
      <c r="B147" s="143" t="s">
        <v>447</v>
      </c>
      <c r="C147" s="143" t="s">
        <v>392</v>
      </c>
      <c r="D147" s="133" t="s">
        <v>446</v>
      </c>
      <c r="E147" s="144"/>
      <c r="F147" s="139" t="s">
        <v>472</v>
      </c>
      <c r="G147" s="145"/>
      <c r="H147" s="151" t="s">
        <v>476</v>
      </c>
      <c r="I147" s="146"/>
      <c r="J147" s="146"/>
    </row>
    <row r="148" spans="1:10" s="82" customFormat="1" ht="12.75">
      <c r="A148" s="142" t="s">
        <v>526</v>
      </c>
      <c r="B148" s="143" t="s">
        <v>449</v>
      </c>
      <c r="C148" s="143" t="s">
        <v>450</v>
      </c>
      <c r="D148" s="133" t="s">
        <v>446</v>
      </c>
      <c r="E148" s="144"/>
      <c r="F148" s="139" t="s">
        <v>472</v>
      </c>
      <c r="G148" s="145"/>
      <c r="H148" s="151" t="s">
        <v>476</v>
      </c>
      <c r="I148" s="146"/>
      <c r="J148" s="146"/>
    </row>
    <row r="149" spans="1:10" s="82" customFormat="1" ht="12.75">
      <c r="A149" s="142" t="s">
        <v>527</v>
      </c>
      <c r="B149" s="143" t="s">
        <v>528</v>
      </c>
      <c r="C149" s="143" t="s">
        <v>529</v>
      </c>
      <c r="D149" s="133" t="s">
        <v>446</v>
      </c>
      <c r="E149" s="144"/>
      <c r="F149" s="139" t="s">
        <v>472</v>
      </c>
      <c r="G149" s="145"/>
      <c r="H149" s="151" t="s">
        <v>476</v>
      </c>
      <c r="I149" s="146"/>
      <c r="J149" s="146"/>
    </row>
    <row r="150" spans="1:10" s="82" customFormat="1" ht="12.75">
      <c r="A150" s="142" t="s">
        <v>530</v>
      </c>
      <c r="B150" s="143" t="s">
        <v>239</v>
      </c>
      <c r="C150" s="143" t="s">
        <v>32</v>
      </c>
      <c r="D150" s="133" t="s">
        <v>312</v>
      </c>
      <c r="E150" s="144" t="s">
        <v>472</v>
      </c>
      <c r="F150" s="139"/>
      <c r="G150" s="145" t="s">
        <v>472</v>
      </c>
      <c r="H150" s="151"/>
      <c r="I150" s="151"/>
      <c r="J150" s="146"/>
    </row>
    <row r="151" spans="1:10" s="82" customFormat="1" ht="12.75">
      <c r="A151" s="142" t="s">
        <v>531</v>
      </c>
      <c r="B151" s="143" t="s">
        <v>415</v>
      </c>
      <c r="C151" s="143" t="s">
        <v>416</v>
      </c>
      <c r="D151" s="133" t="s">
        <v>357</v>
      </c>
      <c r="E151" s="144" t="s">
        <v>472</v>
      </c>
      <c r="F151" s="139"/>
      <c r="G151" s="145" t="s">
        <v>157</v>
      </c>
      <c r="H151" s="151" t="s">
        <v>157</v>
      </c>
      <c r="I151" s="150" t="s">
        <v>157</v>
      </c>
      <c r="J151" s="151" t="s">
        <v>474</v>
      </c>
    </row>
    <row r="152" spans="1:10" s="82" customFormat="1" ht="12.75">
      <c r="A152" s="142" t="s">
        <v>532</v>
      </c>
      <c r="B152" s="143" t="s">
        <v>433</v>
      </c>
      <c r="C152" s="143" t="s">
        <v>434</v>
      </c>
      <c r="D152" s="133" t="s">
        <v>181</v>
      </c>
      <c r="E152" s="144" t="s">
        <v>472</v>
      </c>
      <c r="F152" s="139"/>
      <c r="G152" s="145"/>
      <c r="H152" s="151" t="s">
        <v>495</v>
      </c>
      <c r="I152" s="151"/>
      <c r="J152" s="146"/>
    </row>
    <row r="153" spans="1:10" s="82" customFormat="1" ht="12.75">
      <c r="A153" s="142" t="s">
        <v>533</v>
      </c>
      <c r="B153" s="143" t="s">
        <v>370</v>
      </c>
      <c r="C153" s="143" t="s">
        <v>154</v>
      </c>
      <c r="D153" s="133" t="s">
        <v>166</v>
      </c>
      <c r="E153" s="144" t="s">
        <v>472</v>
      </c>
      <c r="F153" s="139"/>
      <c r="G153" s="145" t="s">
        <v>472</v>
      </c>
      <c r="H153" s="151"/>
      <c r="I153" s="151"/>
      <c r="J153" s="146"/>
    </row>
    <row r="154" spans="1:10" s="82" customFormat="1" ht="12.75">
      <c r="A154" s="142" t="s">
        <v>534</v>
      </c>
      <c r="B154" s="143" t="s">
        <v>391</v>
      </c>
      <c r="C154" s="143" t="s">
        <v>392</v>
      </c>
      <c r="D154" s="133" t="s">
        <v>355</v>
      </c>
      <c r="E154" s="144" t="s">
        <v>472</v>
      </c>
      <c r="F154" s="144"/>
      <c r="G154" s="145"/>
      <c r="H154" s="151" t="s">
        <v>495</v>
      </c>
      <c r="I154" s="151"/>
      <c r="J154" s="146"/>
    </row>
    <row r="155" spans="1:10" s="82" customFormat="1" ht="12.75">
      <c r="A155" s="142" t="s">
        <v>535</v>
      </c>
      <c r="B155" s="143" t="s">
        <v>536</v>
      </c>
      <c r="C155" s="143" t="s">
        <v>185</v>
      </c>
      <c r="D155" s="133" t="s">
        <v>499</v>
      </c>
      <c r="E155" s="144" t="s">
        <v>472</v>
      </c>
      <c r="F155" s="144" t="s">
        <v>472</v>
      </c>
      <c r="G155" s="145"/>
      <c r="H155" s="151" t="s">
        <v>537</v>
      </c>
      <c r="I155" s="151" t="s">
        <v>538</v>
      </c>
      <c r="J155" s="146"/>
    </row>
    <row r="156" spans="1:10" ht="12.75" customHeight="1">
      <c r="A156" s="144"/>
      <c r="B156" s="133"/>
      <c r="C156" s="133"/>
      <c r="D156" s="133"/>
      <c r="E156" s="138"/>
      <c r="F156" s="139"/>
      <c r="G156" s="151"/>
      <c r="H156" s="151"/>
      <c r="I156" s="151"/>
      <c r="J156" s="146"/>
    </row>
    <row r="157" spans="1:10" ht="18.75" customHeight="1">
      <c r="A157" s="156" t="s">
        <v>539</v>
      </c>
      <c r="B157" s="157"/>
      <c r="C157" s="157"/>
      <c r="D157" s="157"/>
      <c r="I157" s="239" t="s">
        <v>540</v>
      </c>
      <c r="J157" s="239"/>
    </row>
  </sheetData>
  <sheetProtection/>
  <mergeCells count="2">
    <mergeCell ref="G1:I1"/>
    <mergeCell ref="I157:J157"/>
  </mergeCells>
  <printOptions gridLines="1" horizontalCentered="1"/>
  <pageMargins left="0.1968503937007874" right="0.1968503937007874" top="0.7874015748031497" bottom="0.3937007874015748" header="0.5118110236220472" footer="0.5118110236220472"/>
  <pageSetup blackAndWhite="1" horizontalDpi="600" verticalDpi="600" orientation="portrait" paperSize="9" scale="95" r:id="rId1"/>
  <headerFooter alignWithMargins="0">
    <oddHeader>&amp;C&amp;"Arial,Fett"&amp;14 Startzeiten für 3. WK Berliner KK-Rangliste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14"/>
  <sheetViews>
    <sheetView workbookViewId="0" topLeftCell="A1">
      <selection activeCell="B1" sqref="B1"/>
    </sheetView>
  </sheetViews>
  <sheetFormatPr defaultColWidth="11.421875" defaultRowHeight="12.75"/>
  <cols>
    <col min="1" max="1" width="10.00390625" style="13" customWidth="1"/>
    <col min="2" max="12" width="7.7109375" style="201" customWidth="1"/>
    <col min="13" max="13" width="10.00390625" style="13" customWidth="1"/>
    <col min="14" max="24" width="7.7109375" style="201" customWidth="1"/>
    <col min="25" max="16384" width="11.421875" style="13" customWidth="1"/>
  </cols>
  <sheetData>
    <row r="1" spans="1:24" s="15" customFormat="1" ht="33" customHeight="1">
      <c r="A1" s="160" t="s">
        <v>541</v>
      </c>
      <c r="B1" s="161">
        <v>42</v>
      </c>
      <c r="C1" s="161">
        <v>43</v>
      </c>
      <c r="D1" s="161">
        <v>44</v>
      </c>
      <c r="E1" s="161">
        <v>45</v>
      </c>
      <c r="F1" s="161">
        <v>46</v>
      </c>
      <c r="G1" s="161">
        <v>47</v>
      </c>
      <c r="H1" s="161">
        <v>48</v>
      </c>
      <c r="I1" s="161">
        <v>49</v>
      </c>
      <c r="J1" s="161">
        <v>50</v>
      </c>
      <c r="K1" s="161">
        <v>51</v>
      </c>
      <c r="L1" s="161">
        <v>52</v>
      </c>
      <c r="M1" s="160" t="s">
        <v>541</v>
      </c>
      <c r="N1" s="161">
        <v>54</v>
      </c>
      <c r="O1" s="161">
        <v>55</v>
      </c>
      <c r="P1" s="161">
        <v>56</v>
      </c>
      <c r="Q1" s="161">
        <v>57</v>
      </c>
      <c r="R1" s="161">
        <v>58</v>
      </c>
      <c r="S1" s="161">
        <v>59</v>
      </c>
      <c r="T1" s="161">
        <v>60</v>
      </c>
      <c r="U1" s="161">
        <v>61</v>
      </c>
      <c r="V1" s="161">
        <v>62</v>
      </c>
      <c r="W1" s="161">
        <v>63</v>
      </c>
      <c r="X1" s="162">
        <v>64</v>
      </c>
    </row>
    <row r="2" spans="1:24" ht="79.5" customHeight="1">
      <c r="A2" s="163" t="s">
        <v>542</v>
      </c>
      <c r="B2" s="164" t="s">
        <v>543</v>
      </c>
      <c r="C2" s="165" t="s">
        <v>544</v>
      </c>
      <c r="D2" s="166" t="s">
        <v>545</v>
      </c>
      <c r="E2" s="167" t="s">
        <v>546</v>
      </c>
      <c r="F2" s="168" t="s">
        <v>547</v>
      </c>
      <c r="G2" s="164" t="s">
        <v>548</v>
      </c>
      <c r="H2" s="169" t="s">
        <v>549</v>
      </c>
      <c r="I2" s="164" t="s">
        <v>550</v>
      </c>
      <c r="J2" s="170" t="s">
        <v>551</v>
      </c>
      <c r="K2" s="171" t="s">
        <v>552</v>
      </c>
      <c r="L2" s="168" t="s">
        <v>553</v>
      </c>
      <c r="M2" s="172" t="s">
        <v>554</v>
      </c>
      <c r="N2" s="173" t="s">
        <v>555</v>
      </c>
      <c r="O2" s="164" t="s">
        <v>556</v>
      </c>
      <c r="P2" s="164" t="s">
        <v>557</v>
      </c>
      <c r="Q2" s="164" t="s">
        <v>558</v>
      </c>
      <c r="R2" s="171" t="s">
        <v>559</v>
      </c>
      <c r="S2" s="164" t="s">
        <v>560</v>
      </c>
      <c r="T2" s="174" t="s">
        <v>561</v>
      </c>
      <c r="U2" s="164" t="s">
        <v>562</v>
      </c>
      <c r="V2" s="173" t="s">
        <v>563</v>
      </c>
      <c r="W2" s="168" t="s">
        <v>564</v>
      </c>
      <c r="X2" s="175" t="s">
        <v>565</v>
      </c>
    </row>
    <row r="3" spans="1:24" ht="79.5" customHeight="1">
      <c r="A3" s="176" t="s">
        <v>566</v>
      </c>
      <c r="B3" s="174" t="s">
        <v>567</v>
      </c>
      <c r="C3" s="166" t="s">
        <v>568</v>
      </c>
      <c r="D3" s="174" t="s">
        <v>569</v>
      </c>
      <c r="E3" s="164" t="s">
        <v>570</v>
      </c>
      <c r="F3" s="177" t="s">
        <v>571</v>
      </c>
      <c r="G3" s="164" t="s">
        <v>572</v>
      </c>
      <c r="H3" s="165" t="s">
        <v>573</v>
      </c>
      <c r="I3" s="177" t="s">
        <v>574</v>
      </c>
      <c r="J3" s="165" t="s">
        <v>575</v>
      </c>
      <c r="K3" s="178" t="s">
        <v>576</v>
      </c>
      <c r="L3" s="164" t="s">
        <v>577</v>
      </c>
      <c r="M3" s="179" t="s">
        <v>578</v>
      </c>
      <c r="N3" s="180" t="s">
        <v>579</v>
      </c>
      <c r="O3" s="181" t="s">
        <v>580</v>
      </c>
      <c r="P3" s="181" t="s">
        <v>581</v>
      </c>
      <c r="Q3" s="182" t="s">
        <v>582</v>
      </c>
      <c r="R3" s="181" t="s">
        <v>583</v>
      </c>
      <c r="S3" s="182" t="s">
        <v>584</v>
      </c>
      <c r="T3" s="182" t="s">
        <v>585</v>
      </c>
      <c r="U3" s="183" t="s">
        <v>586</v>
      </c>
      <c r="V3" s="178"/>
      <c r="W3" s="164"/>
      <c r="X3" s="184"/>
    </row>
    <row r="4" spans="1:24" ht="79.5" customHeight="1">
      <c r="A4" s="185" t="s">
        <v>587</v>
      </c>
      <c r="B4" s="186" t="s">
        <v>588</v>
      </c>
      <c r="C4" s="164" t="s">
        <v>589</v>
      </c>
      <c r="D4" s="164" t="s">
        <v>590</v>
      </c>
      <c r="E4" s="164" t="s">
        <v>591</v>
      </c>
      <c r="F4" s="164" t="s">
        <v>592</v>
      </c>
      <c r="G4" s="164" t="s">
        <v>593</v>
      </c>
      <c r="H4" s="164" t="s">
        <v>594</v>
      </c>
      <c r="I4" s="174" t="s">
        <v>595</v>
      </c>
      <c r="J4" s="164" t="s">
        <v>596</v>
      </c>
      <c r="K4" s="187" t="s">
        <v>597</v>
      </c>
      <c r="L4" s="164" t="s">
        <v>598</v>
      </c>
      <c r="M4" s="176" t="s">
        <v>599</v>
      </c>
      <c r="N4" s="174" t="s">
        <v>600</v>
      </c>
      <c r="O4" s="183" t="s">
        <v>601</v>
      </c>
      <c r="P4" s="164" t="s">
        <v>602</v>
      </c>
      <c r="Q4" s="174" t="s">
        <v>603</v>
      </c>
      <c r="R4" s="174"/>
      <c r="S4" s="188" t="s">
        <v>604</v>
      </c>
      <c r="T4" s="183" t="s">
        <v>605</v>
      </c>
      <c r="U4" s="188" t="s">
        <v>606</v>
      </c>
      <c r="V4" s="174" t="s">
        <v>607</v>
      </c>
      <c r="W4" s="188" t="s">
        <v>608</v>
      </c>
      <c r="X4" s="189"/>
    </row>
    <row r="5" spans="1:24" ht="79.5" customHeight="1">
      <c r="A5" s="185" t="s">
        <v>609</v>
      </c>
      <c r="B5" s="165" t="s">
        <v>610</v>
      </c>
      <c r="C5" s="164" t="s">
        <v>611</v>
      </c>
      <c r="D5" s="164" t="s">
        <v>612</v>
      </c>
      <c r="E5" s="164" t="s">
        <v>613</v>
      </c>
      <c r="F5" s="164" t="s">
        <v>614</v>
      </c>
      <c r="G5" s="164" t="s">
        <v>615</v>
      </c>
      <c r="H5" s="190" t="s">
        <v>616</v>
      </c>
      <c r="I5" s="164" t="s">
        <v>617</v>
      </c>
      <c r="J5" s="165" t="s">
        <v>618</v>
      </c>
      <c r="K5" s="164" t="s">
        <v>619</v>
      </c>
      <c r="L5" s="183"/>
      <c r="M5" s="191"/>
      <c r="N5" s="166"/>
      <c r="O5" s="164"/>
      <c r="P5" s="174"/>
      <c r="Q5" s="174"/>
      <c r="R5" s="174"/>
      <c r="S5" s="164"/>
      <c r="T5" s="174"/>
      <c r="U5" s="164"/>
      <c r="V5" s="164"/>
      <c r="W5" s="165"/>
      <c r="X5" s="184"/>
    </row>
    <row r="6" spans="1:24" ht="79.5" customHeight="1">
      <c r="A6" s="192" t="s">
        <v>620</v>
      </c>
      <c r="B6" s="193"/>
      <c r="C6" s="194"/>
      <c r="D6" s="194"/>
      <c r="E6" s="195"/>
      <c r="F6" s="194"/>
      <c r="G6" s="196" t="s">
        <v>621</v>
      </c>
      <c r="H6" s="196" t="s">
        <v>621</v>
      </c>
      <c r="I6" s="196" t="s">
        <v>621</v>
      </c>
      <c r="J6" s="196" t="s">
        <v>621</v>
      </c>
      <c r="K6" s="196" t="s">
        <v>621</v>
      </c>
      <c r="L6" s="197" t="s">
        <v>621</v>
      </c>
      <c r="M6" s="198"/>
      <c r="N6" s="199"/>
      <c r="O6" s="194"/>
      <c r="P6" s="194"/>
      <c r="Q6" s="194"/>
      <c r="R6" s="195"/>
      <c r="S6" s="194"/>
      <c r="T6" s="194"/>
      <c r="U6" s="194"/>
      <c r="V6" s="194"/>
      <c r="W6" s="194"/>
      <c r="X6" s="200"/>
    </row>
    <row r="14" ht="12.75">
      <c r="N14" s="156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1" r:id="rId1"/>
  <headerFooter alignWithMargins="0">
    <oddHeader>&amp;C&amp;"Arial,Fett"&amp;14Standbelegung Samstag, 16. 12. 2023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6"/>
  <sheetViews>
    <sheetView workbookViewId="0" topLeftCell="A1">
      <selection activeCell="B1" sqref="B1"/>
    </sheetView>
  </sheetViews>
  <sheetFormatPr defaultColWidth="11.421875" defaultRowHeight="12.75"/>
  <cols>
    <col min="1" max="1" width="10.00390625" style="13" customWidth="1"/>
    <col min="2" max="12" width="7.7109375" style="201" customWidth="1"/>
    <col min="13" max="13" width="10.00390625" style="13" customWidth="1"/>
    <col min="14" max="16" width="7.7109375" style="201" customWidth="1"/>
    <col min="17" max="24" width="7.7109375" style="13" customWidth="1"/>
    <col min="25" max="16384" width="11.421875" style="13" customWidth="1"/>
  </cols>
  <sheetData>
    <row r="1" spans="1:24" s="15" customFormat="1" ht="33" customHeight="1">
      <c r="A1" s="202" t="s">
        <v>541</v>
      </c>
      <c r="B1" s="161">
        <v>42</v>
      </c>
      <c r="C1" s="161">
        <v>43</v>
      </c>
      <c r="D1" s="161">
        <v>44</v>
      </c>
      <c r="E1" s="161">
        <v>45</v>
      </c>
      <c r="F1" s="161">
        <v>46</v>
      </c>
      <c r="G1" s="161">
        <v>47</v>
      </c>
      <c r="H1" s="161">
        <v>48</v>
      </c>
      <c r="I1" s="161">
        <v>49</v>
      </c>
      <c r="J1" s="161">
        <v>50</v>
      </c>
      <c r="K1" s="161">
        <v>51</v>
      </c>
      <c r="L1" s="162">
        <v>52</v>
      </c>
      <c r="M1" s="160" t="s">
        <v>541</v>
      </c>
      <c r="N1" s="161">
        <v>54</v>
      </c>
      <c r="O1" s="161">
        <v>55</v>
      </c>
      <c r="P1" s="161">
        <v>56</v>
      </c>
      <c r="Q1" s="161">
        <v>57</v>
      </c>
      <c r="R1" s="161">
        <v>58</v>
      </c>
      <c r="S1" s="161">
        <v>59</v>
      </c>
      <c r="T1" s="161">
        <v>60</v>
      </c>
      <c r="U1" s="161">
        <v>61</v>
      </c>
      <c r="V1" s="161">
        <v>62</v>
      </c>
      <c r="W1" s="161">
        <v>63</v>
      </c>
      <c r="X1" s="162">
        <v>64</v>
      </c>
    </row>
    <row r="2" spans="1:24" ht="79.5" customHeight="1">
      <c r="A2" s="163" t="s">
        <v>542</v>
      </c>
      <c r="B2" s="171" t="s">
        <v>622</v>
      </c>
      <c r="C2" s="203" t="s">
        <v>623</v>
      </c>
      <c r="D2" s="166" t="s">
        <v>624</v>
      </c>
      <c r="E2" s="168" t="s">
        <v>625</v>
      </c>
      <c r="F2" s="183" t="s">
        <v>626</v>
      </c>
      <c r="G2" s="174" t="s">
        <v>627</v>
      </c>
      <c r="H2" s="168" t="s">
        <v>628</v>
      </c>
      <c r="I2" s="204" t="s">
        <v>629</v>
      </c>
      <c r="J2" s="170" t="s">
        <v>630</v>
      </c>
      <c r="K2" s="181" t="s">
        <v>631</v>
      </c>
      <c r="L2" s="174" t="s">
        <v>632</v>
      </c>
      <c r="M2" s="205" t="s">
        <v>554</v>
      </c>
      <c r="N2" s="181" t="s">
        <v>633</v>
      </c>
      <c r="O2" s="165" t="s">
        <v>634</v>
      </c>
      <c r="P2" s="165" t="s">
        <v>635</v>
      </c>
      <c r="Q2" s="206" t="s">
        <v>636</v>
      </c>
      <c r="R2" s="206" t="s">
        <v>637</v>
      </c>
      <c r="S2" s="204" t="s">
        <v>638</v>
      </c>
      <c r="T2" s="173" t="s">
        <v>639</v>
      </c>
      <c r="U2" s="164" t="s">
        <v>640</v>
      </c>
      <c r="V2" s="164" t="s">
        <v>641</v>
      </c>
      <c r="W2" s="171" t="s">
        <v>642</v>
      </c>
      <c r="X2" s="207" t="s">
        <v>643</v>
      </c>
    </row>
    <row r="3" spans="1:24" ht="79.5" customHeight="1">
      <c r="A3" s="176" t="s">
        <v>566</v>
      </c>
      <c r="B3" s="208" t="s">
        <v>644</v>
      </c>
      <c r="C3" s="165" t="s">
        <v>645</v>
      </c>
      <c r="D3" s="183" t="s">
        <v>646</v>
      </c>
      <c r="E3" s="183" t="s">
        <v>647</v>
      </c>
      <c r="F3" s="164" t="s">
        <v>648</v>
      </c>
      <c r="G3" s="177" t="s">
        <v>649</v>
      </c>
      <c r="H3" s="174" t="s">
        <v>650</v>
      </c>
      <c r="I3" s="164" t="s">
        <v>651</v>
      </c>
      <c r="J3" s="174" t="s">
        <v>652</v>
      </c>
      <c r="K3" s="165" t="s">
        <v>653</v>
      </c>
      <c r="L3" s="174" t="s">
        <v>654</v>
      </c>
      <c r="M3" s="179" t="s">
        <v>578</v>
      </c>
      <c r="N3" s="177" t="s">
        <v>655</v>
      </c>
      <c r="O3" s="164" t="s">
        <v>656</v>
      </c>
      <c r="P3" s="164" t="s">
        <v>657</v>
      </c>
      <c r="Q3" s="174" t="s">
        <v>658</v>
      </c>
      <c r="R3" s="174" t="s">
        <v>659</v>
      </c>
      <c r="S3" s="183" t="s">
        <v>660</v>
      </c>
      <c r="T3" s="174" t="s">
        <v>661</v>
      </c>
      <c r="U3" s="174" t="s">
        <v>662</v>
      </c>
      <c r="V3" s="174" t="s">
        <v>663</v>
      </c>
      <c r="W3" s="164" t="s">
        <v>664</v>
      </c>
      <c r="X3" s="209" t="s">
        <v>665</v>
      </c>
    </row>
    <row r="4" spans="1:24" ht="79.5" customHeight="1">
      <c r="A4" s="185" t="s">
        <v>587</v>
      </c>
      <c r="B4" s="164" t="s">
        <v>666</v>
      </c>
      <c r="C4" s="174" t="s">
        <v>667</v>
      </c>
      <c r="D4" s="183" t="s">
        <v>668</v>
      </c>
      <c r="E4" s="165" t="s">
        <v>669</v>
      </c>
      <c r="F4" s="164" t="s">
        <v>670</v>
      </c>
      <c r="G4" s="174" t="s">
        <v>671</v>
      </c>
      <c r="H4" s="164" t="s">
        <v>672</v>
      </c>
      <c r="I4" s="210" t="s">
        <v>673</v>
      </c>
      <c r="J4" s="164" t="s">
        <v>674</v>
      </c>
      <c r="K4" s="164" t="s">
        <v>675</v>
      </c>
      <c r="L4" s="211"/>
      <c r="M4" s="212" t="s">
        <v>599</v>
      </c>
      <c r="N4" s="164" t="s">
        <v>676</v>
      </c>
      <c r="O4" s="174" t="s">
        <v>677</v>
      </c>
      <c r="P4" s="164" t="s">
        <v>678</v>
      </c>
      <c r="Q4" s="174" t="s">
        <v>679</v>
      </c>
      <c r="R4" s="164" t="s">
        <v>680</v>
      </c>
      <c r="S4" s="164" t="s">
        <v>681</v>
      </c>
      <c r="T4" s="164" t="s">
        <v>682</v>
      </c>
      <c r="U4" s="167" t="s">
        <v>683</v>
      </c>
      <c r="V4" s="164"/>
      <c r="W4" s="174" t="s">
        <v>684</v>
      </c>
      <c r="X4" s="213"/>
    </row>
    <row r="5" spans="1:24" ht="79.5" customHeight="1">
      <c r="A5" s="185" t="s">
        <v>609</v>
      </c>
      <c r="B5" s="214"/>
      <c r="C5" s="178"/>
      <c r="D5" s="215" t="s">
        <v>685</v>
      </c>
      <c r="E5" s="174"/>
      <c r="F5" s="165" t="s">
        <v>686</v>
      </c>
      <c r="G5" s="164" t="s">
        <v>687</v>
      </c>
      <c r="H5" s="164" t="s">
        <v>688</v>
      </c>
      <c r="I5" s="183" t="s">
        <v>689</v>
      </c>
      <c r="J5" s="215"/>
      <c r="K5" s="165" t="s">
        <v>690</v>
      </c>
      <c r="L5" s="174" t="s">
        <v>691</v>
      </c>
      <c r="M5" s="216"/>
      <c r="N5" s="217"/>
      <c r="O5" s="218"/>
      <c r="P5" s="218"/>
      <c r="Q5" s="218"/>
      <c r="R5" s="218"/>
      <c r="S5" s="219"/>
      <c r="T5" s="218"/>
      <c r="U5" s="178"/>
      <c r="V5" s="165"/>
      <c r="W5" s="165"/>
      <c r="X5" s="184"/>
    </row>
    <row r="6" spans="1:24" ht="79.5" customHeight="1">
      <c r="A6" s="192" t="s">
        <v>620</v>
      </c>
      <c r="B6" s="193"/>
      <c r="C6" s="195"/>
      <c r="D6" s="195"/>
      <c r="E6" s="195"/>
      <c r="F6" s="194"/>
      <c r="G6" s="195"/>
      <c r="H6" s="194"/>
      <c r="I6" s="194"/>
      <c r="J6" s="194"/>
      <c r="K6" s="194"/>
      <c r="L6" s="220"/>
      <c r="M6" s="221"/>
      <c r="N6" s="222"/>
      <c r="O6" s="194"/>
      <c r="P6" s="194"/>
      <c r="Q6" s="194"/>
      <c r="R6" s="194"/>
      <c r="S6" s="195"/>
      <c r="T6" s="194"/>
      <c r="U6" s="195"/>
      <c r="V6" s="194"/>
      <c r="W6" s="194"/>
      <c r="X6" s="200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1" r:id="rId1"/>
  <headerFooter alignWithMargins="0">
    <oddHeader>&amp;C&amp;"Arial,Fett"&amp;14Standbelegung Sonntag, 17. 12. 2023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</dc:creator>
  <cp:keywords/>
  <dc:description/>
  <cp:lastModifiedBy>Rainer Bennewitz</cp:lastModifiedBy>
  <cp:lastPrinted>2023-11-19T14:37:10Z</cp:lastPrinted>
  <dcterms:created xsi:type="dcterms:W3CDTF">2005-10-17T07:27:48Z</dcterms:created>
  <dcterms:modified xsi:type="dcterms:W3CDTF">2023-11-19T16:21:09Z</dcterms:modified>
  <cp:category/>
  <cp:version/>
  <cp:contentType/>
  <cp:contentStatus/>
</cp:coreProperties>
</file>